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35" windowHeight="8700"/>
  </bookViews>
  <sheets>
    <sheet name="12_1^19" sheetId="1" r:id="rId1"/>
  </sheets>
  <calcPr calcId="125725"/>
</workbook>
</file>

<file path=xl/sharedStrings.xml><?xml version="1.0" encoding="utf-8"?>
<sst xmlns="http://schemas.openxmlformats.org/spreadsheetml/2006/main" count="2722" uniqueCount="982">
  <si>
    <t>1927-05-20/1941-09-06</t>
  </si>
  <si>
    <t>issue no. 33 includes ticket stubs, Paramount</t>
  </si>
  <si>
    <t>Paramount</t>
  </si>
  <si>
    <t>Shōwa 10 (1935 March 10 - Nov. 20)</t>
  </si>
  <si>
    <t>1935-03-10/1935-11-20</t>
  </si>
  <si>
    <t>most issues include newspaper ad and review clippings, issue no. 14 includes ticket stubs</t>
  </si>
  <si>
    <t>1936-01-06/1936-11-21</t>
  </si>
  <si>
    <t>Shōwa 11 (1936 Jan. 6 - Nov. 21)</t>
  </si>
  <si>
    <t>most issues include newspaper ad and review clippings</t>
  </si>
  <si>
    <t>1934-01-27/1934-04-12</t>
  </si>
  <si>
    <t>1938-01-07/1941-09-16</t>
  </si>
  <si>
    <t>issue no. 105 includes ticket stub</t>
  </si>
  <si>
    <t>title on programs, "Nippon Gekijo News", managed by Tōhō/東宝</t>
  </si>
  <si>
    <t>issue no. 6 includes ticket stubs</t>
  </si>
  <si>
    <t>1938-05-08</t>
  </si>
  <si>
    <t>Shōwa 11 (1936 May 14) - Shōwa 14 (1939 April 6)</t>
  </si>
  <si>
    <t>1930-09-19/1931-04-15, 1933-04-06</t>
  </si>
  <si>
    <t>1936-05-14/1939-04-06</t>
  </si>
  <si>
    <t>1927-11-18/1931-05-21</t>
  </si>
  <si>
    <t>Shōwa 6 (1931 March 25)</t>
  </si>
  <si>
    <t>1931-03-25</t>
  </si>
  <si>
    <t>Shōwa 6 (1931 April 1) - circa Shōwa 8 (1933)</t>
  </si>
  <si>
    <t>Found with Honjo/本所 materials</t>
  </si>
  <si>
    <t>1924-06-13</t>
  </si>
  <si>
    <t>circa 1927-01-10/</t>
  </si>
  <si>
    <t>includes purchase slip (cost 15,000 yen for 33 vols.)</t>
  </si>
  <si>
    <t>1925-01-28/n.d.</t>
  </si>
  <si>
    <t>Also spelled "Ohkubo Kinema"</t>
  </si>
  <si>
    <t>1940-08-07/1940-08-21</t>
  </si>
  <si>
    <t>issue no. 149 includes ticket stub</t>
  </si>
  <si>
    <t>circa 1937-10-14</t>
  </si>
  <si>
    <t>after 1937-01-15</t>
  </si>
  <si>
    <t>1923-01-29/1925-05-29</t>
  </si>
  <si>
    <t>1922-03-14/1924-04-17</t>
  </si>
  <si>
    <t>circa 1940s</t>
  </si>
  <si>
    <t>Shōwa 13 (1938 May 5) - Shōwa 16 (1941 May 22)</t>
  </si>
  <si>
    <t>1924-06-13/circa 1941</t>
  </si>
  <si>
    <t>circa 1939</t>
  </si>
  <si>
    <t>1931-04-01/circa 1933</t>
  </si>
  <si>
    <t>1925-03-31</t>
  </si>
  <si>
    <t>1924-01-25, 1928-09-28, 1928-10-18</t>
  </si>
  <si>
    <t>1922-08-19, 1922-10-27, 1922-11-17, n.d.</t>
  </si>
  <si>
    <t>Taishō 11 (1922 Aug. 19, Oct. 27, Nov. 17), undated</t>
  </si>
  <si>
    <t>circa 1941</t>
  </si>
  <si>
    <t>1938-05-04, 1938-08-11</t>
  </si>
  <si>
    <t>Shōwa 13 (1938 May 4, Aug. 11)</t>
  </si>
  <si>
    <t>1933-05-25, 1938-01-14</t>
  </si>
  <si>
    <t>Shōwa 8 (1933 May 25), Shōwa 13 (1938 Jan. 14)</t>
  </si>
  <si>
    <t>circa 1940</t>
  </si>
  <si>
    <t>1929-12-06, 1930-04-11, 1930-10-09</t>
  </si>
  <si>
    <t>Shōwa 4 (1929 Dec. 6), Shōwa 5 (1930 April 11, Oct. 9)</t>
  </si>
  <si>
    <t>circa 1925-07-31</t>
  </si>
  <si>
    <t>circa Taishō 14 (1925 July 31)</t>
  </si>
  <si>
    <t>Shōwa 7 (1932 Dec. 29), Shōwa 8 (1933 Jan. 26)</t>
  </si>
  <si>
    <t>1932-12-29, 1933-01-26</t>
  </si>
  <si>
    <t>1924-02-15, 1925-01-29, 1925-02-12</t>
  </si>
  <si>
    <t>Taishō 13 (1924 Feb. 15), Taishō 14 (1925 Jan. 29, Feb. 12)</t>
  </si>
  <si>
    <t>circa Taishō 12 (1923 March 15, April 29)</t>
  </si>
  <si>
    <t>circa 1923-03-15, 1923-04-29</t>
  </si>
  <si>
    <t>1927-07-08/1927-07-16, 1929-12-21</t>
  </si>
  <si>
    <t>1926-12-17, 1927-06-24, 1927-11-18, 1928-01-27</t>
  </si>
  <si>
    <t>Shōwa 1 (1926 Dec. 17), Shōwa 2 (1927 June 24, Nov. 18), Shōwa 3 (1928 Jan. 27)</t>
  </si>
  <si>
    <t>1938-09-29, 1938-11-10</t>
  </si>
  <si>
    <t>1929-12-01</t>
  </si>
  <si>
    <t>1994-10-19, 1994-10-22</t>
  </si>
  <si>
    <t>Heisei 6 (1994 Oct. 19, 22)</t>
  </si>
  <si>
    <t>1928-08-10, 1929-10-17, 1930-02-06</t>
  </si>
  <si>
    <t>Shōwa 3 (1928 Aug. 10), Shōwa 4 (1929 Oct. 17), Shōwa 5 (1930 Feb. 6)</t>
  </si>
  <si>
    <t>1922-07-06, 1922-10-27, 1922-12-15, 1924-01-04</t>
  </si>
  <si>
    <t>1928-08-24, 1933-01-05</t>
  </si>
  <si>
    <t>circa 1870s/circa 1920s</t>
  </si>
  <si>
    <t xml:space="preserve">Taishō 10 (1921 Feb. 26 - Aug. 27)  </t>
  </si>
  <si>
    <t>1938-05-05/1938-07-14, 1940-n.m.-n.d.</t>
  </si>
  <si>
    <t>Shōwa 9 (1934 Aug. 13 - Nov. 22)</t>
  </si>
  <si>
    <t>1934-08-13/1934-11-22</t>
  </si>
  <si>
    <t>after 1935-08-15</t>
  </si>
  <si>
    <t>after Shōwa 10 (1935 Aug. 15)</t>
  </si>
  <si>
    <t>Shōwa 11 (1936 Nov. 11, Dec. 23), Shōwa 13 (1938 June 15), Shōwa 15 (1940 Jan. 30)</t>
  </si>
  <si>
    <t>1936-11-11, 1936-12-23, 1938-06-15, 1940-01-30</t>
  </si>
  <si>
    <t>programs, includes some ticket stubs and some newspaper review clippings, also has title "Cinema Ginza Weekly"</t>
  </si>
  <si>
    <t>includes some ticket stubs and some newspaper review clippings</t>
  </si>
  <si>
    <t>includes a ticket stub and some newspaper review clippings</t>
  </si>
  <si>
    <t>Asakusa/浅草, Denkikan/電気館, miscellaneous</t>
  </si>
  <si>
    <t>Asakusa/浅草, Fujikan/富士館, Renzoku katsugeki guide/連続活劇 (serial films)</t>
  </si>
  <si>
    <t>Asakusa/浅草, Sanyūkan/三友館, Renzoku katsugeki guide/連続活劇 (serial films)</t>
  </si>
  <si>
    <t>Asakusa/浅草, Teikokukan/帝国館, miscellaneous</t>
  </si>
  <si>
    <t>Shōwa 2 (1927 Nov. 10)</t>
  </si>
  <si>
    <t>1927-11-10</t>
  </si>
  <si>
    <t>from file - "Nagoya Shōchiku, Shōwa 2"</t>
  </si>
  <si>
    <t>Shōchikuza/松竹座, Shōchikuza panfuretto/松竹座パンフレット and others</t>
  </si>
  <si>
    <t>Taishō 13 (1924 Nov. 18) - Taishō 14 (1925 Aug. 11), Shōwa 1 (1926 Dec. 31)</t>
  </si>
  <si>
    <t>1924-11-18/1925-08-11, 1926-12-31</t>
  </si>
  <si>
    <t>theater owned by Shōchiku, from file - "Nagoya Shōchiku, Shōwa 2"</t>
  </si>
  <si>
    <t xml:space="preserve">Taishō 14 (1925 March 31)  </t>
  </si>
  <si>
    <t>Nagoya City moving picture cards, postcards, and miscellaneous</t>
  </si>
  <si>
    <t xml:space="preserve">circa Shōwa 2 (1927) </t>
  </si>
  <si>
    <t>postcard size film advertisements</t>
  </si>
  <si>
    <t>Shōchikuza/松竹座, ticket stubs</t>
  </si>
  <si>
    <t>circa Shōwa 2 (1927)</t>
  </si>
  <si>
    <t xml:space="preserve">purchase slips, correspondence concerning purchase of Nagoya related material </t>
  </si>
  <si>
    <t>Heisei 6 (1994 Oct.)</t>
  </si>
  <si>
    <t>1994</t>
  </si>
  <si>
    <t>circa Taishō (1912-1926)</t>
  </si>
  <si>
    <t>from file - "Taishōki engeki ongaku programs"</t>
  </si>
  <si>
    <t>Chiba/千葉</t>
  </si>
  <si>
    <t xml:space="preserve">Ginza/銀座, Cinema Ginza/シネマ銀座, Cinema Ginza miscellaneous/シネマ銀座 </t>
  </si>
  <si>
    <t>Hibiya/日比谷, Hibiya Eiga Gekijō/日比谷映画劇場, Hibiya Eiga Gekijō miscellaneous/日比谷映画劇場</t>
  </si>
  <si>
    <t>Hiroshima/広島</t>
  </si>
  <si>
    <t>Ikebukuro/池袋, Ikebukuro Nikkatsu Eigakan/池袋日活映画館</t>
  </si>
  <si>
    <t>Kanda/神田, Hongo-za/本郷座, miscellaneous programs</t>
  </si>
  <si>
    <t>Kōbe/神戸</t>
  </si>
  <si>
    <t>Kyōto/京都</t>
  </si>
  <si>
    <t>Map of the City of Kyoto/京都市街圖</t>
  </si>
  <si>
    <t xml:space="preserve">Teikokukan/帝国館, miscellaneous </t>
  </si>
  <si>
    <t>Marunouchi/丸の内,  Marunouchi Shōchiku Gekijō/丸の内松竹劇場, miscellaneous</t>
  </si>
  <si>
    <t>Marunouchi/丸の内,  Hogaku-za Theatre/邦楽座, miscellaneous</t>
  </si>
  <si>
    <t>Nagoya/名古屋</t>
  </si>
  <si>
    <t>S.P. Chēnkan/S.P. チェーンカン Programs, no. 1, 3~5, 7~18, 20~23, 26, 1 of 7</t>
  </si>
  <si>
    <t>S.P. Chēnkan/S.P. チェーンカン Programs, no. 29~36, 38, 39, 41~43, 47, 49~51, 54,  2 of 7</t>
  </si>
  <si>
    <t>S.P. Chēnkan/S.P. チェーンカン Programs, no. 55~58, 60, 62~64, 70, 73, 77, 81, 83, 84, 87, 88, 91~93, 96~101, 104, 3 of 7</t>
  </si>
  <si>
    <t>S.P. stands for Shōchiku Paramount, programs kept together , some include music lyric sheets, some found in "Kitamura Komatsu Shiryō"/北村小松資料 File</t>
  </si>
  <si>
    <t>Other Handbills</t>
  </si>
  <si>
    <t>Prewar Music Fliers/Taishō Period Music Programs/大正期音楽プロ</t>
  </si>
  <si>
    <t>Twentieth Century Fox Film Release Information</t>
  </si>
  <si>
    <t>Other film handbill and advertisements</t>
  </si>
  <si>
    <t>Film Theme Songs and Music</t>
  </si>
  <si>
    <t>circa Shōwa 5 (1930s)</t>
  </si>
  <si>
    <t>Prewar Music Fliers/ Taishō Period Theatrical Music Programs/大正期演劇音楽プロ</t>
  </si>
  <si>
    <t>circa 1912/1926</t>
  </si>
  <si>
    <t>Movie Theater Labor Dispute Materials/労働争議資料</t>
  </si>
  <si>
    <t>Movie Theater Labor Dispute Materials</t>
  </si>
  <si>
    <t>Shōwa 9 (1934 Sept. 25) - Shōwa 12 (1937 Aug. 13)</t>
  </si>
  <si>
    <t>1934-09-25/1937-08-13</t>
  </si>
  <si>
    <t xml:space="preserve">Tokyo/東京 </t>
  </si>
  <si>
    <t>Ōsaka/大阪</t>
  </si>
  <si>
    <t>miscellaneous theaters, miscellaneous</t>
  </si>
  <si>
    <t>Purchase Slip for Ōsaka Movie Theater Programs</t>
  </si>
  <si>
    <t xml:space="preserve">Sendai/仙台 </t>
  </si>
  <si>
    <t>Sekaikan/世界館, Sekaikan/世界館</t>
  </si>
  <si>
    <t>managed by Shōchiku/松竹, Taira City (now Iwaki City)</t>
  </si>
  <si>
    <t>Shinjuku/新宿, Taiyōza/太陽座, Taiyōza/太陽座 and miscellaneous handbills</t>
  </si>
  <si>
    <t>Shizuoka/静岡</t>
  </si>
  <si>
    <t>Yamaguchi/山口</t>
  </si>
  <si>
    <t>Yokohama/横浜</t>
  </si>
  <si>
    <t xml:space="preserve">Yūrakucho/有楽町, Nihon Gekijō/日本劇場, miscellaneous </t>
  </si>
  <si>
    <t>Other Shōchiku/松竹 Theaters</t>
  </si>
  <si>
    <t xml:space="preserve">weekly programs, most include newspaper ad clippings </t>
  </si>
  <si>
    <t>weekly programs, some include newspaper ad clippings, also includes some ticket stubs</t>
  </si>
  <si>
    <t>includes newspaper ad clippings and ticket stub</t>
  </si>
  <si>
    <t>includes some newspaper review clippings, managed by Shōchiku/松竹</t>
  </si>
  <si>
    <t>includes some tickets stubs with programs, includes some newspaper ad clippings</t>
  </si>
  <si>
    <t>includes some tickets stubs with programs, includes some newspaper ad clippings, includes 3 D glasses with envelope (Anna Karenina ad of Greta Garbo film on it) in Showa 11 (1936) area of file, includes undated items</t>
  </si>
  <si>
    <t xml:space="preserve">no. 230, 234, 250, and 275 have newspaper ad clippings, managed by Nikkatsu/日活 </t>
  </si>
  <si>
    <t xml:space="preserve">no. 41 dup with newspaper ad clippings, managed by Nikkatsu/日活 </t>
  </si>
  <si>
    <t xml:space="preserve">Shōwa 10 (1935 July 4 - Sept. 26) </t>
  </si>
  <si>
    <t>1935-07-04/1935-09-26</t>
  </si>
  <si>
    <t>1935-10-03/1935-12-24</t>
  </si>
  <si>
    <t>1936-03-12/1936-07-02</t>
  </si>
  <si>
    <t>includes newspaper ad and review clippings, issue no. 42 Shirley Temple</t>
  </si>
  <si>
    <t>includes newspaper ad and review clippings</t>
  </si>
  <si>
    <t>1935-01-09/1935-03-28</t>
  </si>
  <si>
    <t>Shōwa 10 (1935 April 11 - June 27)</t>
  </si>
  <si>
    <t>1935-04-11/1935-06-27</t>
  </si>
  <si>
    <t>1936-01-07/1936-02-27</t>
  </si>
  <si>
    <t>1936-09-01/1936-10-21</t>
  </si>
  <si>
    <t>1936-10-28/1938-02-03</t>
  </si>
  <si>
    <t>Shōwa 11 (1936 Oct. 28) - Shōwa 13 (1928 Feb. 3)</t>
  </si>
  <si>
    <t>1938-02-16/1940-02-08</t>
  </si>
  <si>
    <t>circa 1923-04-30/1936-n.m.-n.d.</t>
  </si>
  <si>
    <t>1919-11-13/1937-06-24</t>
  </si>
  <si>
    <t>1921-03-03/circa 1921-08-19</t>
  </si>
  <si>
    <t>1928-01-21/1933-01-05</t>
  </si>
  <si>
    <t xml:space="preserve">undated </t>
  </si>
  <si>
    <t>1927-05-27</t>
  </si>
  <si>
    <t>Shōwa 2 (1927 May 27)</t>
  </si>
  <si>
    <t>1923-12-07, 1924-02-29</t>
  </si>
  <si>
    <t>1937-05-19</t>
  </si>
  <si>
    <t>Taishō 15 (1926 Nov. 19) - Shōwa 11 (1936 Dec. 17)</t>
  </si>
  <si>
    <t>1926-11-19/1936-12-11</t>
  </si>
  <si>
    <t>1924-08-29/1938-n.m.-n.d.</t>
  </si>
  <si>
    <t>1931-05-22/n.d.</t>
  </si>
  <si>
    <t>1916-02-26/1926-04-02</t>
  </si>
  <si>
    <t>circa 1931-05-10/1940-n.m.-n.d.</t>
  </si>
  <si>
    <t>Early Meiji Moving Picture Poster Materials</t>
  </si>
  <si>
    <t>Tokyo/東京</t>
  </si>
  <si>
    <t>Akasaka/赤坂, Aoi-kan/葵館, Aoi-kan miscellaneous/葵館</t>
  </si>
  <si>
    <t>1927-09-22/1927-12-31, 1928-01-13/1928-12-31, 1929-02-28/1929-11-28</t>
  </si>
  <si>
    <t>Shōwa 2 (1927 Sept. 22-Dec. 31), Shōwa 3 (1928 Jan. 13-Dec. 31), Shōwa 4 (1929 Feb. 28-Nov. 28)</t>
  </si>
  <si>
    <t>items in this file found with revue handbills</t>
  </si>
  <si>
    <t>1925-06-26/1926-05-29</t>
  </si>
  <si>
    <t>1925-07-31</t>
  </si>
  <si>
    <t>Taishō 14 (1925 July 31)</t>
  </si>
  <si>
    <t>1924-05-20</t>
  </si>
  <si>
    <t>D. W. Griffith's "The Birth of a Nation,"  found in binder labeled Shōchiku/松竹</t>
  </si>
  <si>
    <t>circa Shōwa 15 (1940 May)</t>
  </si>
  <si>
    <t>1933-06-08/1933-10-05</t>
  </si>
  <si>
    <t>1933-10-12/1933-11-23</t>
  </si>
  <si>
    <t xml:space="preserve">Shōwa 8 (1933 Oct. 12 - Nov. 23) </t>
  </si>
  <si>
    <t>1933-11-30/1934-06-07</t>
  </si>
  <si>
    <t>includes newspaper clippings</t>
  </si>
  <si>
    <t>1935-08-01/1935-11-01</t>
  </si>
  <si>
    <t>1929-09-20</t>
  </si>
  <si>
    <r>
      <t>found with Ikebukuro/池袋 materials</t>
    </r>
    <r>
      <rPr>
        <i/>
        <sz val="10"/>
        <rFont val="Arial"/>
        <family val="2"/>
      </rPr>
      <t/>
    </r>
  </si>
  <si>
    <t>Series</t>
  </si>
  <si>
    <t>Subseries</t>
  </si>
  <si>
    <t>Eng/Jpn</t>
  </si>
  <si>
    <t>1921-08-05/1924-12-05</t>
  </si>
  <si>
    <t xml:space="preserve">Taishō 10 (1921 Aug. 5) - Taishō 13 (1924 Dec. 5) </t>
  </si>
  <si>
    <t>1925-12-01/1926-12-03</t>
  </si>
  <si>
    <t>Taishō 14 (1925 Dec. 1) - Taishō 15 (1926 Dec. 3)</t>
  </si>
  <si>
    <t>1927-01-07/1938-n.m.-n.d.</t>
  </si>
  <si>
    <t xml:space="preserve">Shōwa 2 (1927 Jan. 7) - Shōwa 13 (1938) </t>
  </si>
  <si>
    <t>Shōwa 9 (1934 May 20) - Shōwa 15 (1940 April 18)</t>
  </si>
  <si>
    <t>1935-05-15/1935-06-15</t>
  </si>
  <si>
    <t>Shōwa 10 (1935 May 15-June 15)</t>
  </si>
  <si>
    <t>1934-05-29/1940-04-18</t>
  </si>
  <si>
    <t>1938-10-09/n.d.</t>
  </si>
  <si>
    <t>Shōwa 13 (1938 Oct. 9) - undated</t>
  </si>
  <si>
    <t>n.d.</t>
  </si>
  <si>
    <t>undated</t>
  </si>
  <si>
    <t>circa 1925-01-30</t>
  </si>
  <si>
    <t>circa Taishō 14 (1925 Jan. 30)</t>
  </si>
  <si>
    <t>1938-02-18/1941-07-01</t>
  </si>
  <si>
    <t>1926-03-20/1934-07-13</t>
  </si>
  <si>
    <t>1920-08-02/1931-11-14</t>
  </si>
  <si>
    <t xml:space="preserve"> </t>
  </si>
  <si>
    <t>1934-08-23/1940-n.m.-n.d.</t>
  </si>
  <si>
    <t>1938-07-21/1938-07-28</t>
  </si>
  <si>
    <t>Shōwa 13 (1938 July 21 - July 28)</t>
  </si>
  <si>
    <t>1925-08-1/1938-02-10</t>
  </si>
  <si>
    <t>1923-04-20</t>
  </si>
  <si>
    <t>1934-02-15/1935-09-11</t>
  </si>
  <si>
    <t>Shōwa 10 (1935 Sept. 25) - Shōwa 11 (1936 May 20)</t>
  </si>
  <si>
    <t>1935-09-25/1936-05-20</t>
  </si>
  <si>
    <t>1936-05-27/1936-11-25</t>
  </si>
  <si>
    <t>1936-12-02/1941-09-01</t>
  </si>
  <si>
    <t>circa 1919-03-24/1919-05-08</t>
  </si>
  <si>
    <t>circa 1919-06-05/1919-12-25</t>
  </si>
  <si>
    <t>1938-05-05/1941-05-22</t>
  </si>
  <si>
    <t>before 1932-06-02/1933-11-15</t>
  </si>
  <si>
    <t>circa Shōwa 10 (1935 Dec. 19)</t>
  </si>
  <si>
    <t>circa 1935-12-19</t>
  </si>
  <si>
    <t>circa Shōwa 14 (1939)</t>
  </si>
  <si>
    <t>1935-05-09/1938-03-31</t>
  </si>
  <si>
    <t>1937-12-30/1938-11-24</t>
  </si>
  <si>
    <t>circa 1930s</t>
  </si>
  <si>
    <t>1938-06-16/1940-08-15</t>
  </si>
  <si>
    <t>1941-01-25/1941-12-17</t>
  </si>
  <si>
    <t>　</t>
  </si>
  <si>
    <t>circa Shōwa 16 (1941)</t>
  </si>
  <si>
    <t>1941-01-16/1941-11-21</t>
  </si>
  <si>
    <t>Shōwa 16 (1941 Jan. 16 - Nov. 21)</t>
  </si>
  <si>
    <t>1921-06-10/1921-09-23</t>
  </si>
  <si>
    <t>1919-10-20/1921-06-03</t>
  </si>
  <si>
    <t xml:space="preserve">Taishō 8 (1919 Oct. 20) - Taishō 10 (1921 June 3) </t>
  </si>
  <si>
    <t>Taishō 10 (1921 June 10-Sept. 23)</t>
  </si>
  <si>
    <t>Taishō 10 (1921 April 20)</t>
  </si>
  <si>
    <t>1920-04-11/1933-09-09</t>
  </si>
  <si>
    <t>1925-03-13/1927-06-24, 1927-11-18, 1928-08-24, 1930-02-27</t>
  </si>
  <si>
    <t>Taishō 14 (1925 March 13) - Shōwa 2 (1927 June 24), Shōwa 2 (1927 Nov. 18), Shōwa 3 (1928 Aug. 24), Shōwa 5 (1930 Feb. 27)</t>
  </si>
  <si>
    <t xml:space="preserve">Taishō 13 (1924) - [Taishō 14 (1925)] </t>
  </si>
  <si>
    <t>1924-n.m-n.d./[1925-n.m.-n.d.]</t>
  </si>
  <si>
    <t>1923-07-06/1923-07-20</t>
  </si>
  <si>
    <t>Taishō 12 (1923 July 6-20)</t>
  </si>
  <si>
    <t>1933-01-24</t>
  </si>
  <si>
    <t>Shōwa 8 (1933 Jan. 24)</t>
  </si>
  <si>
    <t>1928-04-20/1931-12-15</t>
  </si>
  <si>
    <t>Shōwa 3 (1928 April 20) - Shōwa 6 (1931 Dec. 15)</t>
  </si>
  <si>
    <t>Taishō 10 (1921 Dec. 5) - Taishō 11 (1922 March 16)</t>
  </si>
  <si>
    <t>1921-12-05/1922-03-16</t>
  </si>
  <si>
    <t>Taishō 14 (1925 May 15) - Shōwa 2 (1927 Dec. 2)</t>
  </si>
  <si>
    <t>1925-05-15/1927-12-02</t>
  </si>
  <si>
    <t>1937-02-31/1938-07-21</t>
  </si>
  <si>
    <t>1930-05-11/1930-11-n.d.</t>
  </si>
  <si>
    <t>Shōwa 5 (1930 May 11 - Nov.)</t>
  </si>
  <si>
    <t>circa 1926</t>
  </si>
  <si>
    <t>circa Taishō 15 (1926)</t>
  </si>
  <si>
    <t>1926-09-24/1927-08-05</t>
  </si>
  <si>
    <t xml:space="preserve">Taishō 15 (1926 Sept. 24) - Shōwa 2 (1927 Aug. 5) </t>
  </si>
  <si>
    <t>also written as Aoi-kwan, weekly programs, managed by Nikkatsu/日活</t>
  </si>
  <si>
    <t>an assortment of handbills, fliers, from file - "Nagoya Shōchiku, Shōwa 2"</t>
  </si>
  <si>
    <t>Asakusa/浅草, Shōchikuza/松竹座, miscellaneous programs, fliers, advertisements</t>
  </si>
  <si>
    <t>Asakusa/浅草, Taishōkan/大勝館, miscellaneous fliers</t>
  </si>
  <si>
    <t>Kanda/神田, Cinema Palace/シネマ・パレス, Cinema Palace fliers</t>
  </si>
  <si>
    <t>Special Film Screening Fliers</t>
  </si>
  <si>
    <t>Special Film Screening Fliers/特別上映, 1 of 2</t>
  </si>
  <si>
    <t>Special Film Screening Fliers/特別上映, and Previews/試写会, 2 of 2</t>
  </si>
  <si>
    <t>includes harmonica and other musical performances, ticket stubs, fliers, programs, some in English</t>
  </si>
  <si>
    <t>multiple copies of playbills, includes purchase slip (cost 48,000 yen) for 250 sheets, includes handwritten list of movie titles on bills</t>
  </si>
  <si>
    <t>circa 1966/1968</t>
  </si>
  <si>
    <t>Fukui/福井</t>
  </si>
  <si>
    <t>Playbills (bills/bira/ビラ) , Postwar/sengo/戦後</t>
  </si>
  <si>
    <t>Nagano/長野</t>
  </si>
  <si>
    <t>Playbills (bills/bira/ビラ) , Wartime/senjika/戦時下</t>
  </si>
  <si>
    <t>includes purchase slip (cost 190,000 yen)</t>
  </si>
  <si>
    <t>Miscellaneous Theaters</t>
  </si>
  <si>
    <t>Playbills (bills/bira/ビラ) , Prewar/senzen/戦前</t>
  </si>
  <si>
    <t xml:space="preserve">one includes handwritten list on back of bill, some are Shinkokugeki/新国劇 (new national drama) jidai-geki dramas, includes one handbill for Victor Records </t>
  </si>
  <si>
    <t>Yamaguchi-shi/山口市</t>
  </si>
  <si>
    <t>circa Shōwa 15 (1940s)</t>
  </si>
  <si>
    <t>Suehiroza/末廣座</t>
  </si>
  <si>
    <t>Shibaura Kinema/芝浦キネマ</t>
  </si>
  <si>
    <t>Ebisu Teikokukan/恵比寿帝国館</t>
  </si>
  <si>
    <t>Daimonkan/大門間</t>
  </si>
  <si>
    <t>Azabu Minamiza/麻布南座</t>
  </si>
  <si>
    <t>Ashikaga-shi/足利市, Nikkatsu Yūrakukan/日活有楽館, 2 of 2</t>
  </si>
  <si>
    <t>Tochigi Prefecture</t>
  </si>
  <si>
    <t>Asakusa Tokiwaza/浅草常盤座</t>
  </si>
  <si>
    <t>50?</t>
  </si>
  <si>
    <t>91?</t>
  </si>
  <si>
    <t>S.P. stands for Shōchiku Paramount, programs kept together, most include newspaper ad clippings, some found in "Kitamura Komatsu Shiryō"/北村小松資料 File</t>
  </si>
  <si>
    <t>weekly programs, managed by Nikkatsu/日活</t>
  </si>
  <si>
    <t>managed by Nikkatsu/日活</t>
  </si>
  <si>
    <t xml:space="preserve">weekly programs, </t>
  </si>
  <si>
    <t xml:space="preserve">weekly programs,  </t>
  </si>
  <si>
    <t>weekly programs, managed by Tōhō/東宝</t>
  </si>
  <si>
    <t>managed by Shōchiku/松竹</t>
  </si>
  <si>
    <t>managed by Tōhō/東宝</t>
  </si>
  <si>
    <t>includes undated items that were at beginning of Makino's file</t>
  </si>
  <si>
    <t xml:space="preserve">managed by Nikkatsu/日活  </t>
  </si>
  <si>
    <t xml:space="preserve">includes ticket stub </t>
  </si>
  <si>
    <t>includes ticket stub from Taiyōza movie theater</t>
  </si>
  <si>
    <t>1934-03-08, 1935-01-16, 1935-09-12</t>
  </si>
  <si>
    <t>Shōwa 9 (1934 March 8), Shōwa 10 (1935 Jan. 16, Sept. 12)</t>
  </si>
  <si>
    <t>1934-11-22, 1936-06-11</t>
  </si>
  <si>
    <t>Shōwa 9 (1934 Nov. 22), Shōwa 11 (1936 June 11)</t>
  </si>
  <si>
    <t>Shōwa 6 (1931 March 25, April 9)</t>
  </si>
  <si>
    <t>1931-03-25, 1931-04-09</t>
  </si>
  <si>
    <t>Taishō 14 (1925 Sept. 10) - Shōwa 6 (1931 May 31)</t>
  </si>
  <si>
    <t>1925-09-10/1931-05-31</t>
  </si>
  <si>
    <t>programs, issue no. 198 has handwritten note "the last one", theater managed by Shochiku Kinema Co.</t>
  </si>
  <si>
    <t>programs</t>
  </si>
  <si>
    <t>weekly programs, issues no. 1 and 48 include ticket stubs</t>
  </si>
  <si>
    <t>issues no. 62 and 64 include ticket stubs</t>
  </si>
  <si>
    <t>"Gingeki," issues no. 6, 7, 8, 113, 158 include ticket stubs</t>
  </si>
  <si>
    <t>Taishō 13 (1924 July 11) - Shōwa 8 (1933 Feb. 8)</t>
  </si>
  <si>
    <t>1924-07-11/1933-02-08</t>
  </si>
  <si>
    <t>1920-04-09/1920-05-15</t>
  </si>
  <si>
    <t>1920-06-20/1922-06-15</t>
  </si>
  <si>
    <t>Taishō 11 (1922 Sept. 1) - Taishō 12 (1923 April 12)</t>
  </si>
  <si>
    <t>1922-09-01/1923-04-12</t>
  </si>
  <si>
    <t>Taishō 9 (1920 April 9 - May 15)</t>
  </si>
  <si>
    <t>1924-06-05/1926-05-28</t>
  </si>
  <si>
    <t>Asakusa Park, "Showing Up-to-date American and European Films only," managed by Tenkatsu/天活直営</t>
  </si>
  <si>
    <t>circa 1919-01-05/1919-10-18</t>
  </si>
  <si>
    <t>1920-03-20/1926-02-21</t>
  </si>
  <si>
    <t xml:space="preserve">managed by Tokiwa </t>
  </si>
  <si>
    <t>1920-01-10/1920-07-30</t>
  </si>
  <si>
    <t xml:space="preserve">Taishō 9 (1920 Jan. 10 - July 30) </t>
  </si>
  <si>
    <t>issue no. 129~ title is "Programme The Cineģoer," issue no. 150~ title is "The Cineģoer Program," managed by Negishi Amusement Co. until issue no. 186 says managed by Tokiwa Amusement Co.</t>
  </si>
  <si>
    <t>1921-03-18/1923-07-28</t>
  </si>
  <si>
    <t>Taishō 10 (1921 March 18) - Taishō 12 (1923 July 28)</t>
  </si>
  <si>
    <t>1921-01-01/1934-05-03</t>
  </si>
  <si>
    <t>Taishō 10 (1921 Jan. 1) - Shōwa 9 (1934 May 3)</t>
  </si>
  <si>
    <t>issue vol. 1 no. 1 stamped in red "prohibited by censors"</t>
  </si>
  <si>
    <t>Taishō 10 (1921 Jan. 1) - Taishō 11 (1922 Aug. 10)</t>
  </si>
  <si>
    <t>1921-01-01/1922-08-10</t>
  </si>
  <si>
    <t>title from issue no. 104 is "Weekly Nipponkan News," managed by Universal Company</t>
  </si>
  <si>
    <t>1920-04-24/1926-08-27</t>
  </si>
  <si>
    <t>1926-10-17/1935-10-03</t>
  </si>
  <si>
    <t>1919-09-27/1921-02-04</t>
  </si>
  <si>
    <t xml:space="preserve">Taishō 10 (1921 April 29 - Oct. 21) </t>
  </si>
  <si>
    <t>1921-04-29/1921-10-21</t>
  </si>
  <si>
    <t>1922-04-03/1928-04-13</t>
  </si>
  <si>
    <t>1920-04-03/1921-03-04</t>
  </si>
  <si>
    <t>Shōwa 7 (1933 March 17) - Shōwa 10 (1935 March 28)</t>
  </si>
  <si>
    <t>1933-03-17/1935-03-28</t>
  </si>
  <si>
    <t>1922-01-20/1922-08-25, 1929-05-25/1939-06-15</t>
  </si>
  <si>
    <t>1921-03-25/1940-10-03</t>
  </si>
  <si>
    <t>Shōwa 5 (1930 Dec. 25) - Shōwa 6 (1931 April 15)</t>
  </si>
  <si>
    <t>1930-12-15/1931-04-15</t>
  </si>
  <si>
    <t xml:space="preserve">Shōwa 8 (1933 Aug. 15 - Nov. 1) </t>
  </si>
  <si>
    <t>1933-08-15/1933-11-01</t>
  </si>
  <si>
    <t>1922-01-20/1923-05-25</t>
  </si>
  <si>
    <t>[1919-01-31]/1932-10-13</t>
  </si>
  <si>
    <t>1930-07-31/1931-06-03</t>
  </si>
  <si>
    <t>managed by Paramount Pictures</t>
  </si>
  <si>
    <t>Taishō 14 (1925 Jan. 22) -  Shōwa 9 (1934 June 7)</t>
  </si>
  <si>
    <t>1925-01-22/1934-06-07</t>
  </si>
  <si>
    <t>1930-01-05/1931-12-31</t>
  </si>
  <si>
    <t>box</t>
  </si>
  <si>
    <t>folder</t>
  </si>
  <si>
    <t>postwar</t>
  </si>
  <si>
    <t>Yūrakucho/有楽町, Nihon Gekijō/日本劇場, assorted Tōhō Studio handbills</t>
  </si>
  <si>
    <t>1933</t>
  </si>
  <si>
    <t>in 3 envelopes</t>
  </si>
  <si>
    <t>circa 1934, 1935</t>
  </si>
  <si>
    <t>circa Shōwa 9 (1934), Shōwa 10 (1935)</t>
  </si>
  <si>
    <t>1942-05-28</t>
  </si>
  <si>
    <t>Shōwa 17 (1942 May 28)</t>
  </si>
  <si>
    <t>Shōwa 2 (1927 April 15) - Shōwa 14 (1939 June 15)</t>
  </si>
  <si>
    <t>1927-04-15/1939-06-15</t>
  </si>
  <si>
    <t>1921-03-23/1925-08-07</t>
  </si>
  <si>
    <t>Taishō 10 (1921 March 23) - Taishō 14 (1925 Aug. 7)</t>
  </si>
  <si>
    <t xml:space="preserve">managed by Teikine Eiga/帝キネ, issue no. 110 was found with S.P. Chenkan file (Shōchiku/Paramount) </t>
  </si>
  <si>
    <t>circa 1931-n.m.-n.d./1932-n.m.-n.d.</t>
  </si>
  <si>
    <t>circa Shōwa 6 (1931) - Shōwa 7 (1932)</t>
  </si>
  <si>
    <t>S.P. stands for Shōchiku Paramount, programs kept together , some include music lyric sheets</t>
  </si>
  <si>
    <t>1935-03-14</t>
  </si>
  <si>
    <t>Shōwa 10 (1935 March 14)</t>
  </si>
  <si>
    <t>Negishi's Kinryu "Opera" Theatre</t>
  </si>
  <si>
    <t>1926-08-22</t>
  </si>
  <si>
    <t xml:space="preserve">Taishō 15 (1926 Aug. 22) </t>
  </si>
  <si>
    <t>1931-11-03</t>
  </si>
  <si>
    <t>Shōwa 6 (1931 Nov. 3)</t>
  </si>
  <si>
    <t>1924-12-05/1927-05-01</t>
  </si>
  <si>
    <t>several issues without numbers, managed by Nikkatsu/日活</t>
  </si>
  <si>
    <t>before 1932-09-15/1934-11-22</t>
  </si>
  <si>
    <t>before 1933-09-21/</t>
  </si>
  <si>
    <t>before Shōwa 8 (1933 Sept. 21) - Shōwa 10 (1935 May 15)</t>
  </si>
  <si>
    <t>1933-05-30/1933-12-21, circa 1940</t>
  </si>
  <si>
    <t xml:space="preserve">issue 239th Yūshū Eiga Kanshōkai includes ticket stub for the member section for the film "Okumura Ioko/奥村五百子" </t>
  </si>
  <si>
    <t>circa 1933</t>
  </si>
  <si>
    <t>circa Shōwa 8 (1933)</t>
  </si>
  <si>
    <t>several issues without numbers or dates</t>
  </si>
  <si>
    <t>circa 1938</t>
  </si>
  <si>
    <t>1938-06-30</t>
  </si>
  <si>
    <t>Shōwa 13 (1938 June 30)</t>
  </si>
  <si>
    <t>circa Shōwa 9 (1934)</t>
  </si>
  <si>
    <t>circa 1934</t>
  </si>
  <si>
    <t>1 issue without number or date</t>
  </si>
  <si>
    <t>1935-01-n.d./1935-04-23, 1939-05-01</t>
  </si>
  <si>
    <t>includes purchase slip for 7 issues: vol. 3 no. 2, [new series] 308, 401, 402, 405, 409, 417 (cost 12,000 yen)</t>
  </si>
  <si>
    <t>1927-11-14/1928-02-29, 1933-12-31/1936-03-19</t>
  </si>
  <si>
    <t>circa 1932</t>
  </si>
  <si>
    <t>1934-08-14, 1935-03-21</t>
  </si>
  <si>
    <t>1935-03-01</t>
  </si>
  <si>
    <t>includes Marx Brothers "Duck Soup" film promotion</t>
  </si>
  <si>
    <t>1946-06-10</t>
  </si>
  <si>
    <t>1933-03-17</t>
  </si>
  <si>
    <t>includes purchase slip for 8 issues (cost 4,000 yen)</t>
  </si>
  <si>
    <t>circa 1935</t>
  </si>
  <si>
    <t>circa Shōwa 10 (1935)</t>
  </si>
  <si>
    <t>1925-10-29</t>
  </si>
  <si>
    <t>1927-08-26</t>
  </si>
  <si>
    <t>1922-01-13, 1922-10-27, 1923-01-n.d., 1925-05-08</t>
  </si>
  <si>
    <t>1927-03-16/1931-06-03, 1931-07-31/circa 1934</t>
  </si>
  <si>
    <t>circa 1927-12-03/1928-07-20, 1931-01-05</t>
  </si>
  <si>
    <t>1924-02-23/1924-03-14</t>
  </si>
  <si>
    <t>1924-02-22/1925-10-30</t>
  </si>
  <si>
    <t>1925-06-12/1925-12-17, circa 1926</t>
  </si>
  <si>
    <t>1941-05-29/1941-11-20, 1942-05-07</t>
  </si>
  <si>
    <t xml:space="preserve">after Shōwa 14 (1939 Jan. 12) </t>
  </si>
  <si>
    <t>after 1939-01-12</t>
  </si>
  <si>
    <t>1938-10-06, 1939-01-16, 1941-04-10, 1941-10-16</t>
  </si>
  <si>
    <t>1942-08-27/1942-10-29</t>
  </si>
  <si>
    <t>1939-10-01, 1940-05-30, 1941-02-22</t>
  </si>
  <si>
    <t>1929-10-30</t>
  </si>
  <si>
    <t>1994-12-26</t>
  </si>
  <si>
    <t>Heisei 6 (1994 Dec. 26)</t>
  </si>
  <si>
    <t>purchase cost (35,000 yen), includes carbon copy</t>
  </si>
  <si>
    <t>1928-03-01</t>
  </si>
  <si>
    <t>1925-10-09, 1927-08-05</t>
  </si>
  <si>
    <t>1938-02-03</t>
  </si>
  <si>
    <t>1931-02-04</t>
  </si>
  <si>
    <t>Taishō 9 (1920 Sept. 4)</t>
  </si>
  <si>
    <t>1920-09-04</t>
  </si>
  <si>
    <t>circa 1924/1943-02-25</t>
  </si>
  <si>
    <t>1926-06-21/1926-07-01</t>
  </si>
  <si>
    <t>1922-03-08</t>
  </si>
  <si>
    <t>circa 1927/1932-03-25</t>
  </si>
  <si>
    <t>1928-01-14/1928-02-24, 1928-05-18/1928-06-08</t>
  </si>
  <si>
    <t>1933-07-08, 1935-07-24</t>
  </si>
  <si>
    <t>1928-07-12, 1934-08-11, 1934-12-08, 1936-11-17</t>
  </si>
  <si>
    <t>1935-07-12</t>
  </si>
  <si>
    <t>1933-04-28</t>
  </si>
  <si>
    <t>1936-03-28</t>
  </si>
  <si>
    <t>1934-10-14</t>
  </si>
  <si>
    <t>circa 1930</t>
  </si>
  <si>
    <t>circa Shōwa 5 (1930)</t>
  </si>
  <si>
    <t>1919-12-20/1940-08-12</t>
  </si>
  <si>
    <t>includes ticket stub, managed by Shōchiku/松竹</t>
  </si>
  <si>
    <t>1921-n.m.-n.d./1941-03-26</t>
  </si>
  <si>
    <t>Taishō 12 (1923 June 5) - Shōwa 11 (1936 Oct. 1)</t>
  </si>
  <si>
    <t>1923-06-05/1936-10-01</t>
  </si>
  <si>
    <t>many undated, includes newspaper clippings, includes handwritten letter</t>
  </si>
  <si>
    <t>1943-03-04</t>
  </si>
  <si>
    <t>1929-09-26</t>
  </si>
  <si>
    <t>Shōwa 4 (1929 Sept. 26)</t>
  </si>
  <si>
    <t>1931-09-16/1933-12-31</t>
  </si>
  <si>
    <t xml:space="preserve">Shōwa 6 (1931 Sept. 16) - Shōwa 8 (1933 Dec. 31) </t>
  </si>
  <si>
    <t>managed by Tōa Kinema Eiga</t>
  </si>
  <si>
    <t>Taishō 10 (1921 March 13)</t>
  </si>
  <si>
    <t>1921-03-13</t>
  </si>
  <si>
    <t>Shōwa 4 (1929 Dec. 31)</t>
  </si>
  <si>
    <t>1929-12-31</t>
  </si>
  <si>
    <t>Shōwa 6 (1931 Sept. 29 - Dec. 10)</t>
  </si>
  <si>
    <t>1931-09-29/1932-12-10</t>
  </si>
  <si>
    <t>includes vol. 1 no. 1 wrapper (not issue)</t>
  </si>
  <si>
    <t>Shōwa 6 (1931 Jan. 8 - May 20)</t>
  </si>
  <si>
    <t>1931-01-08/1931-05-20</t>
  </si>
  <si>
    <t>includes newspaper cutouts of film reviews</t>
  </si>
  <si>
    <t>1935-03-14/circa 1940-n.m.-n.d.</t>
  </si>
  <si>
    <t>circa 1921</t>
  </si>
  <si>
    <t>circa 1920s</t>
  </si>
  <si>
    <t>Shōwa 4 (1929 Dec. 1)</t>
  </si>
  <si>
    <t>cost 55,000 yen</t>
  </si>
  <si>
    <t>circa Taishō 9 (1920s)</t>
  </si>
  <si>
    <t>includes "Talkie Book"/トーキー・ブック with description of Talkie films, and an English language program from 1929</t>
  </si>
  <si>
    <t>Taishō 13 (1924 April 2) - Shōwa 4 (1929 Nov. 28)</t>
  </si>
  <si>
    <t>1924-04-02/1929-11-28</t>
  </si>
  <si>
    <t>vol. 1 no. 1 includes ticket stub</t>
  </si>
  <si>
    <t>Shōwa 4 (1929 Dec. 31) - Shōwa 7 (1932 Dec. 1)</t>
  </si>
  <si>
    <t>1929-12-31/1932-12-01</t>
  </si>
  <si>
    <t>issue no. 173 includes purchase slip (cost 1000 yen), issue no. 391 includes ticket stub dated 8-15-[1940]</t>
  </si>
  <si>
    <t>circa 1925-02-04/1940-08-15</t>
  </si>
  <si>
    <t>1923-06-23</t>
  </si>
  <si>
    <t>circa 1933-01-06/circa 1933-09-13</t>
  </si>
  <si>
    <t>1926-08-15</t>
  </si>
  <si>
    <t>circa 1927-11-02/1928-11-28</t>
  </si>
  <si>
    <t>1925-03-27/1932-01-24</t>
  </si>
  <si>
    <t>1925-02-13/1926-04-16</t>
  </si>
  <si>
    <t>Taishō 14 (1925 Feb. 13) - Taisho 15 (1926 April 16)</t>
  </si>
  <si>
    <t>1930-07-04/1933-02-09</t>
  </si>
  <si>
    <t>includes 1 newspaper ad clipping</t>
  </si>
  <si>
    <t>1921-n.m.-n.d./1922-n.m.-n.d.</t>
  </si>
  <si>
    <t>1921-02-26/1921-08-27</t>
  </si>
  <si>
    <t>1922-10-13/1922-10-27</t>
  </si>
  <si>
    <t>1922-01-26/1925-02-13</t>
  </si>
  <si>
    <t>Taishō 11 (1922 Jan. 26) - Taishō 14 (1925 Feb. 13)</t>
  </si>
  <si>
    <t>1929-11-15</t>
  </si>
  <si>
    <t>1934-08-08/1938-04-14</t>
  </si>
  <si>
    <t>12</t>
  </si>
  <si>
    <t>Sanyū Gekijō/三友劇場, miscellaneous</t>
  </si>
  <si>
    <t>Shōchiku Eiga Gekijō/松竹映画劇場</t>
  </si>
  <si>
    <t>Prewar Music fliers for film/Senzen Kayōkyoku/戦前歌謡曲</t>
  </si>
  <si>
    <t>Asakusa Shōchikuza/浅草松竹座</t>
  </si>
  <si>
    <t>managed by Tōa Kinema/東亜キネマ</t>
  </si>
  <si>
    <t xml:space="preserve">Found with Kyōto handbills, has pencil marks of calculations </t>
  </si>
  <si>
    <t>managed by Shōchiku Kinema/松竹キネマ</t>
  </si>
  <si>
    <t xml:space="preserve">Yūraku nyūsu, managed by Teikoku Kinema/帝国キネマ, issue no. 1 managed by Tōa Kinema/東亜キネマ </t>
  </si>
  <si>
    <t>weekly programs, many include handwritten notes, theater managed by Shōchiku Kinema Co.</t>
  </si>
  <si>
    <t>issue no. 200 includes ticket stub dated 8-15-1926, managed by Shōchiku/松竹</t>
  </si>
  <si>
    <t>include newspaper clippings, managed by Shōchiku/松竹</t>
  </si>
  <si>
    <t>includes purchase slip for "Meguro Kinema eiga panfu"/目黒キネマ映画パンフ(cost 4,000 yen) from Shinsendō/秦川堂書店</t>
  </si>
  <si>
    <t>some issues include ticket stubs and newspaper clippings, managed by Shōchiku/松竹</t>
  </si>
  <si>
    <t>issue no. 2 includes newspaper clippings, managed by Tōhō/東宝</t>
  </si>
  <si>
    <t>managed by Shōchiku/松竹, found in binder labeled Shōchiku/松竹</t>
  </si>
  <si>
    <t>managed by Shōchiku/松竹、found in binder labeled Shōchiku/松竹</t>
  </si>
  <si>
    <t>many undated, issue no. 89 "Bunei nyūsu"/文映ニュース includes ticket stub (1940 Aug. 25), includes newspaper clippings</t>
  </si>
  <si>
    <t>includes ticket stubs, managed by Shinkō Kabushikigaisha/新興株式会社</t>
  </si>
  <si>
    <t>managed by Kokkatsu/國活 (國際活映株式會社)</t>
  </si>
  <si>
    <t>Taishō 11 (1922 Jan. 20 - Aug. 25), Shōwa 4 (1929 May 25) - Shōwa 14 (1939 June 15)</t>
  </si>
  <si>
    <t>1934-11-22, 1940-08</t>
  </si>
  <si>
    <t>1924-06</t>
  </si>
  <si>
    <t>Taishō 13 (1924 June)</t>
  </si>
  <si>
    <t>Regional Movie Theater Correspondence, Handbills, and Additional Production Company Handbills</t>
  </si>
  <si>
    <t>Yamaguchi City music handbills/programs</t>
  </si>
  <si>
    <t>Correspondence for the Nihonkan/日本館, Handbills/programs from movie theaters in Kyūshū/九州: Kumamoto Prefecture/熊本県 (Shochiku-kwan, Asahikan, Sekaikan), and Fukuoka Prefecture/福岡県</t>
  </si>
  <si>
    <t>maps</t>
  </si>
  <si>
    <t>old maps of Edo/Tokyo, reprinted maps, catalog of maps</t>
  </si>
  <si>
    <t>Tsukiji Gekijō/築地劇場 internal accounting documents</t>
  </si>
  <si>
    <t>1931-11-10</t>
  </si>
  <si>
    <t>Shōwa 6 (1931 Nov. 10)</t>
  </si>
  <si>
    <t>incoming-goods check book for construction at Tsukiji Theater, from file - Senjika eiga shiryō</t>
  </si>
  <si>
    <t>Marunouchi/丸の内, Teikoku Gekijō/帝国劇場/Imperial Theater, miscellaneous</t>
  </si>
  <si>
    <t>1952</t>
  </si>
  <si>
    <t>Shōwa 27 (1952)</t>
  </si>
  <si>
    <t>managed by Shōchiku</t>
  </si>
  <si>
    <t>Tsukiji/築地, Tōgeki/東劇 (東京劇場/Tokyō gekijyō)</t>
  </si>
  <si>
    <t>Shinjuku/新宿, Odeonza/オデオン座, Odeon News/オデヲンニュース No.178, 179</t>
  </si>
  <si>
    <t>circa 1955</t>
  </si>
  <si>
    <t>Shōwa 30</t>
  </si>
  <si>
    <t>circa Meiji 3 (1870s) - circa Taishō 9 (1920s)</t>
  </si>
  <si>
    <t>includes Nagoya Misono-za/御園座, Dai ni kyōgoku/第二京極 (in Kyoto) Yachiyokan/八千代館, Kyoto Chūōkan/中央館, Shin kyōgoku/新京極 (in Kyoto) Patēkan/パテー館,  Dai ni kyōgoku/第二京極 (in Kyoto) Sanyū Kurabu/三友倶楽部, Asakusa Kōen Ikenomae/浅草公園池の前 Kinema Kurabu/キネマ倶楽部, Akamachō/赤間町 Irohakan/いろは館, Special invitation ticket to Nogi Taishō isshūnensai kinen katsudō shashinkai/乃木大将一周年際記念活動写真界 (Taishō 2/1913), Aioiza/相生座 (1920s)</t>
  </si>
  <si>
    <t>a Paramount Theater, managed by Taishō Katsuei/大正活映</t>
  </si>
  <si>
    <t>Shōwa 13 (1938 Sept. 29, Nov. 10)</t>
  </si>
  <si>
    <t>Taishō 11 (1922 March 8)</t>
  </si>
  <si>
    <t>Taishō 15 (1926 June 21 - July 1)</t>
  </si>
  <si>
    <t>Taishō 13 (1924 Feb. 22) - Taishō 14 (1925 Oct. 30)</t>
  </si>
  <si>
    <t>Taishō 14 (1925 June 12 - Dec. 17), circa Taishō 15 (1926)</t>
  </si>
  <si>
    <t>Taishō 11 (1922 Jan. 13, Oct. 27), Taishō 12 (1923 Jan.), Taishō 14 (1925 May 8)</t>
  </si>
  <si>
    <t>circa Shōwa 2 (1927 Dec. 3) - Shōwa 3 (1928 July 20), Shōwa 6 (1931 Jan. 5)</t>
  </si>
  <si>
    <t>Taishō 13 (1924 Feb. 23 - March 14)</t>
  </si>
  <si>
    <t>Taishō 14 (1925 Oct. 29)</t>
  </si>
  <si>
    <t>Shōwa 2 (1927 Aug. 26)</t>
  </si>
  <si>
    <t xml:space="preserve">Shōwa 2 (1927 March 16) - Shōwa 6 (1931 June 3), Shōwa 6 (1931 July 31) - circa Shōwa 9 (1934) </t>
  </si>
  <si>
    <t>Shōwa 8 (1933 May 30 - Dec. 21),  circa Shōwa 15 (1940)</t>
  </si>
  <si>
    <t>Shōwa 9 (1934 Nov. 22), Shōwa 15 (1940 Aug.)</t>
  </si>
  <si>
    <t>circa Shōwa 7 (1932)</t>
  </si>
  <si>
    <t>Shōwa 2 (1927 Nov. 14) - Shōwa 3 (1928 Feb. 29), Shōwa 8 (1933 Dec. 31) - Shōwa 11 (1936 March 19)</t>
  </si>
  <si>
    <t>circa Shōwa 13 (1938)</t>
  </si>
  <si>
    <t>Shōwa 21 (1946 June 10)</t>
  </si>
  <si>
    <t>Shōwa 10 (1935 March 1)</t>
  </si>
  <si>
    <t xml:space="preserve">Shōwa 10 (1935 Jan. - April 23), Shōwa 14 (1939 May 1)  </t>
  </si>
  <si>
    <t>before Shōwa 7 (1932 Sept. 15)/Shōwa 9 (1934 Nov. 22)</t>
  </si>
  <si>
    <t xml:space="preserve">Shōwa 8 (1933 March 17) </t>
  </si>
  <si>
    <t>Shōwa 9 (1934 Aug. 14), Shōwa 10 (1935 March 21)</t>
  </si>
  <si>
    <t>after Shōwa 12 (1937 Jan. 15)</t>
  </si>
  <si>
    <t>Taishō 11 (1922 March 14) - Taishō 13 (1924 April 17)</t>
  </si>
  <si>
    <t>Taishō 12 (1923 Jan. 29) - Taishō 14 (1925 May 29)</t>
  </si>
  <si>
    <t>issues no. 201, 229 include newspaper clippings, includes fax of purchase information from store "Furuhon no Chūō" dated 03-01-07 for purchase of 38 issues (nos. 102, 105, 106, 123, 128, 155, 157, 158, 163, 166~168, 170, 176~180, 182~185, 187, 190, 196, 197, 200~203, 205~207, 228~230, 236, 243)</t>
  </si>
  <si>
    <t>Shōwa 4 (1929 Oct. 30)</t>
  </si>
  <si>
    <t>Shōwa 3 (1928 March 1)</t>
  </si>
  <si>
    <t>Shōwa 17 (1942 Aug. 27 - Oct. 29)</t>
  </si>
  <si>
    <t>Taishō 14 (1925 Oct. 9), Shōwa 2 (1927 Aug. 5)</t>
  </si>
  <si>
    <t>circa Taishō 13 (1924) - Shōwa 18 (1943 Feb. 25)</t>
  </si>
  <si>
    <t>Shōwa 13 (1938 Oct. 6), Shōwa 14 (1939 Jan. 16), Shōwa 16 (1941 April 10, Oct. 16)</t>
  </si>
  <si>
    <t>Shōwa 14 (1939 Oct. 1), Shōwa 15 (1940 May 30), Shōwa 16 (1941 Feb. 22)</t>
  </si>
  <si>
    <t>Shōwa 13 (1938 Feb. 3)</t>
  </si>
  <si>
    <t>Shōwa 6 (1931 Feb. 4)</t>
  </si>
  <si>
    <t>Shōwa 16 (1941 May 29 - Nov. 20), Shōwa 17 (1942 May 7)</t>
  </si>
  <si>
    <t>Shōwa 16 (1941 Jan. 25-Dec. 17)</t>
  </si>
  <si>
    <t>managed by Shinkō/新興</t>
  </si>
  <si>
    <t>circa Shōwa 2 (1927 Jan. 10)</t>
  </si>
  <si>
    <t>circa Taishō 8 (1919 Jan. 5 - Oct. 18)</t>
  </si>
  <si>
    <t xml:space="preserve">Taishō 9 (1920 March 20) - Taishō 15 (1926 Feb. 21) </t>
  </si>
  <si>
    <t>Taishō 9 (1920 June 20) - Taishō 11 (1922 June 15)</t>
  </si>
  <si>
    <t>Taishō 13 (1924 June 5) - Taishō 15 (1926 May 28)</t>
  </si>
  <si>
    <t>[Taishō 8 (1919 Jan. 31)] - Shōwa 7 (1932 Oct. 13)</t>
  </si>
  <si>
    <t>Taishō 11 (1922 Jan. 20) - Taishō 12 (1923 May 25)</t>
  </si>
  <si>
    <t>Shōwa 5 (1930 July  31) - Shōwa 6 (1931 June 3)</t>
  </si>
  <si>
    <t>circa Taishō 10 (1921)</t>
  </si>
  <si>
    <t>Taishō 9 (1920 April 24) - Taishō 15 (1926 Aug. 27)</t>
  </si>
  <si>
    <t>Taishō 15 (1926 Sept. 17) - Shōwa 10 (1935 Oct. 3)</t>
  </si>
  <si>
    <t>Taishō 13 (1924 Dec. 5) - Shōwa 2 (1927 May 1)</t>
  </si>
  <si>
    <t>Shōwa 2 (1927 July 8-16), Shōwa 4 (1929 Dec. 21)</t>
  </si>
  <si>
    <t>Shōwa 18 (1943 March 4)</t>
  </si>
  <si>
    <t>Taishō 9 (1920 April 11) - Shōwa 7 (1933  Sept. 9)</t>
  </si>
  <si>
    <t>Shōwa 10 (1935 March 14) - circa Shōwa 15 (1940)</t>
  </si>
  <si>
    <t>Taishō 9 (1920 April 3) - Taishō 10 (1921 March 4)</t>
  </si>
  <si>
    <t>Taishō 8 (1919 Sept. 27) - Taishō 10 (1921 Feb. 4)</t>
  </si>
  <si>
    <t>Taishō 11 (1922 April 3) - Shōwa  3 (1928 April 13)</t>
  </si>
  <si>
    <t>Taishō 10 (1921 March 25) - Shōwa 15 (1940 Oct. 3)</t>
  </si>
  <si>
    <t>Shōwa 5 (1930 Jan. 5) - Shōwa 6 (1931 Dec. 31)</t>
  </si>
  <si>
    <t>Taishō 13 (1924 June 13) - circa Shōwa 16 (1941)</t>
  </si>
  <si>
    <t xml:space="preserve">before Shōwa 7 (1932 June 2) - Shōwa 8 (1933 Nov. 15)  </t>
  </si>
  <si>
    <t>Shōwa 10 (1935 May 9) - Shōwa 13 (1938 March 31)</t>
  </si>
  <si>
    <t xml:space="preserve">Shōwa 12 (1937 Dec. 30) - Shōwa 13 (1938 Nov. 24)  </t>
  </si>
  <si>
    <t>Shōwa 13 (1938 June 16) - Shōwa 15 (1940 Aug. 15)</t>
  </si>
  <si>
    <t>circa Taishō 9 (1919 June 5-Dec. 25)</t>
  </si>
  <si>
    <t>circa Taishō 9 (1919 March 24-May 8)</t>
  </si>
  <si>
    <t>Shōwa 9 (1934 Feb. 2) - Shōwa 10 (1935 Sept. 11)</t>
  </si>
  <si>
    <t>Shōwa 11 (1936 May 27 - Nov. 25)</t>
  </si>
  <si>
    <t>Shōwa 11 (1936 Dec. 2) - Shōwa 16 (1941 Sept. 1)</t>
  </si>
  <si>
    <t>Taishō 13 (1924 June 13)</t>
  </si>
  <si>
    <t xml:space="preserve">Shōwa 10 (1935 Aug. 1 - Nov. 1) </t>
  </si>
  <si>
    <t>circa Taishō 14 (1925 Feb. 4) - Shōwa 15 (1940 Aug. 15)</t>
  </si>
  <si>
    <t>Taishō 12 (1923 June 23)</t>
  </si>
  <si>
    <t>circa Shōwa 8 (1933 Jan. 6 - Sept. 13)</t>
  </si>
  <si>
    <t>Taishō 15 (1926 Aug. 15),</t>
  </si>
  <si>
    <t>circa Shōwa 2 (1927 Nov. 2) - Shōwa 3 (1928 Nov. 28)</t>
  </si>
  <si>
    <t>Taishō 10 (1921) - Taishō 11 (1922)</t>
  </si>
  <si>
    <t>Taishō 11 (1922 July 6, Oct. 27, Dec. 15), Taishō 13 (1924 Jan. 4)</t>
  </si>
  <si>
    <t>Shōwa 3 (1928 Aug. 24), Shōwa 8 (1933 Jan. 5)</t>
  </si>
  <si>
    <t>Taishō 14 (1925 March 27) - Shōwa 7 (1932 Jan. 24)</t>
  </si>
  <si>
    <t>includes program stamped "Shinjuku gekijō"/新宿劇場 found with Nanmeiza programs</t>
  </si>
  <si>
    <t>Shōwa 5 (1930 July 4) - Shōwa 8 (1933 Feb. 9)</t>
  </si>
  <si>
    <t xml:space="preserve">Taishō 11 (1922 Oct. 13 - 27) </t>
  </si>
  <si>
    <t>Shōwa 4 (1929 Nov. 15)</t>
  </si>
  <si>
    <t>Taishō 13 (1924 Jan. 25), Shōwa 3 (1928 Sept. 28), Shōwa 3 (1928 Oct. 18)</t>
  </si>
  <si>
    <t>Shōwa 4 (1929 Sept. 20)</t>
  </si>
  <si>
    <t>Shōwa 2 (1927 May 20) - Shōwa 16 (1941 Sept. 6)</t>
  </si>
  <si>
    <t>Shōwa 9 (1934 Aug. 8) - Shōwa 13 (1938 April 14)</t>
  </si>
  <si>
    <t>Shōwa 8 (1933 June 8 - Oct. 5)</t>
  </si>
  <si>
    <t>Shōwa 8 (1933 Nov. 30) -  Shōwa 9 (1934 June 7)</t>
  </si>
  <si>
    <t xml:space="preserve">Shōwa 10 (1935 Jan. 9 - March 28) </t>
  </si>
  <si>
    <t xml:space="preserve">Shōwa 10 (1935 Oct. 3 - Dec. 24) </t>
  </si>
  <si>
    <t>Shōwa 11 (1936 Jan. 7 - Feb. 27)</t>
  </si>
  <si>
    <t>Shōwa 11 (1936 March 12 - July 2)</t>
  </si>
  <si>
    <t>Shōwa 11 (1936 Sept. 1 - Oct. 21)</t>
  </si>
  <si>
    <t>Shōwa 13 (1938 Feb. 16) - Shōwa 15 (1940 Feb. 8)</t>
  </si>
  <si>
    <t>circa Taishō 12 (1923 April 30) - Shōwa 11 (1936)</t>
  </si>
  <si>
    <t>Shōwa 13 (1938 May 5, July 14), Shōwa 15 (1940)</t>
  </si>
  <si>
    <t>circa Shōwa 12 (1937 Oct. 14)</t>
  </si>
  <si>
    <t>Taishō 13 (1924 Aug. 29) - Shōwa 13 (1938)</t>
  </si>
  <si>
    <t>Shōwa 15 (1940 Aug. 7 - Aug. 21)</t>
  </si>
  <si>
    <t>Taishō 14 (1925 Jan. 28) - undated</t>
  </si>
  <si>
    <t>Taishō 12 (1923 Dec. 7), Taishō 13 (1924 Feb. 29)</t>
  </si>
  <si>
    <t>Shōwa 10 (1935 May 8)</t>
  </si>
  <si>
    <t>Shōwa 3 (1928 Jan. 21)/Shōwa 8 (1933 Jan. 5)</t>
  </si>
  <si>
    <t>Shōwa 12 (1937 May 19)</t>
  </si>
  <si>
    <t>Shōwa 12 (1937 Feb. 31) - Shōwa 13 (1938 July 21)</t>
  </si>
  <si>
    <t>Shōwa 13 (1938 Feb. 18) - Shōwa 16 (1941 July 1)</t>
  </si>
  <si>
    <t>Taishō 14 (1925 Aug. 1) - Shōwa 13 (1938  Feb. 10)</t>
  </si>
  <si>
    <t>Shōwa 9 (1934 Aug. 23) - Shōwa 15 (2600 or 1940)</t>
  </si>
  <si>
    <t>Shōwa 6 (1931? May 22) - undated</t>
  </si>
  <si>
    <t>Taishō 15 (1926 March 20) - Shōwa 8 (1934 July 13)</t>
  </si>
  <si>
    <t>Taishō 9 (1920 Aug. 2) - Shōwa 5 (1931 Nov. 14)</t>
  </si>
  <si>
    <t>Shōwa 2 (1927 Nov. 18) - Shōwa 6 (1931 May 21)</t>
  </si>
  <si>
    <t>Shōwa 5 (1930 Sept. 19) - Shōwa 6 (1931 April 15), Shōwa 8 (1933 April 6)</t>
  </si>
  <si>
    <t>Taishō 8 (1919 Nov. 13) - Shōwa 12 (1937 June 24)</t>
  </si>
  <si>
    <t>Taishō 11 (1921 March 3 - circa  Aug. 19)</t>
  </si>
  <si>
    <t>Shōwa 9 (1934 Jan. 27 - April 12)</t>
  </si>
  <si>
    <t>Shōwa 13 (1938 Jan. 7) - Shōwa 16 (1941 Sept. 16)</t>
  </si>
  <si>
    <t>Shōwa 11 (1936 March 28)</t>
  </si>
  <si>
    <t>Shōwa 8 (1933 April 28)</t>
  </si>
  <si>
    <t>Shōwa 10 (1935 July 12)</t>
  </si>
  <si>
    <t>circa Shōwa 2 (1927) - Shōwa 7 (1932 March 25)</t>
  </si>
  <si>
    <t>Shōwa 9 (1934 Oct. 14)</t>
  </si>
  <si>
    <t xml:space="preserve">Shōwa 3 (1928 July 12), Shōwa 9 (1934 Aug. 11, Dec. 8), Shōwa 11 (1936 Nov. 17), </t>
  </si>
  <si>
    <t>Shōwa 8 (1933 July 8), Shōwa 10 (1935 July 24)</t>
  </si>
  <si>
    <t xml:space="preserve">Shōwa 3 (1928 Jan. 14 - Feb. 24, May 18 - June 8) </t>
  </si>
  <si>
    <t>Taishō 8 (1919 Dec. 20) - Shōwa 15 (1940 Aug. 12)</t>
  </si>
  <si>
    <t>Taishō 14 (1925 June 26) - Taishō 15 (1926 May 29)</t>
  </si>
  <si>
    <t>Kagurazaka Shōchiku Eiga Gekijō/神楽坂松竹映画劇場, untitled</t>
  </si>
  <si>
    <t>Taishō 13 (1924 May 20)</t>
  </si>
  <si>
    <t>Taishō 5 (1916 Feb. 26) - Taishō 15 (1926 April 2)</t>
  </si>
  <si>
    <t>Shōchiku Egawa Gekijō/松竹江川劇場</t>
  </si>
  <si>
    <t>circa Shōwa 6 (1931 May 10) - Shōwa 15 (1940)</t>
  </si>
  <si>
    <t>Taishō 10 (1921)/Shōwa 16 (1941 March 26)</t>
  </si>
  <si>
    <t>Ashikaga-shi/足利市, Nikkatsu Yūrakukan/日活有楽館, 1 of 2</t>
  </si>
  <si>
    <t>some include handwritten notes on back of bills (dated Shōwa 17 (1942 March))</t>
  </si>
  <si>
    <t>circa Shōwa 41 (1966) - Shōwa 43 (1968)</t>
  </si>
  <si>
    <r>
      <t>Movie Theater Handbills/</t>
    </r>
    <r>
      <rPr>
        <i/>
        <sz val="8"/>
        <rFont val="Calibri"/>
        <family val="2"/>
        <scheme val="minor"/>
      </rPr>
      <t>Chirashi</t>
    </r>
  </si>
  <si>
    <r>
      <t xml:space="preserve">Early Meiji Moving Picture Poster Materials = </t>
    </r>
    <r>
      <rPr>
        <i/>
        <sz val="8"/>
        <rFont val="Calibri"/>
        <family val="2"/>
        <scheme val="minor"/>
      </rPr>
      <t>Meiji sōsōki: katsudō shashin posutā shiryō</t>
    </r>
    <r>
      <rPr>
        <sz val="8"/>
        <rFont val="Calibri"/>
        <family val="2"/>
        <scheme val="minor"/>
      </rPr>
      <t>/明治草創期活動写真ポスター資料</t>
    </r>
  </si>
  <si>
    <r>
      <t xml:space="preserve">Shibazonokan/芝園館, </t>
    </r>
    <r>
      <rPr>
        <i/>
        <sz val="8"/>
        <rFont val="Calibri"/>
        <family val="2"/>
        <scheme val="minor"/>
      </rPr>
      <t>Shibazonokan</t>
    </r>
    <r>
      <rPr>
        <sz val="8"/>
        <rFont val="Calibri"/>
        <family val="2"/>
        <scheme val="minor"/>
      </rPr>
      <t>/芝園館, no. 12, 18, [new series] no. 9, 96, 100, 277, 350</t>
    </r>
  </si>
  <si>
    <r>
      <t xml:space="preserve">Shibazonokan/芝園館, </t>
    </r>
    <r>
      <rPr>
        <i/>
        <sz val="8"/>
        <rFont val="Calibri"/>
        <family val="2"/>
        <scheme val="minor"/>
      </rPr>
      <t>Shibazono techō</t>
    </r>
    <r>
      <rPr>
        <sz val="8"/>
        <rFont val="Calibri"/>
        <family val="2"/>
        <scheme val="minor"/>
      </rPr>
      <t>/芝園手帳, no. 63, 68</t>
    </r>
  </si>
  <si>
    <r>
      <t xml:space="preserve">Shibazonokan/芝園館, </t>
    </r>
    <r>
      <rPr>
        <i/>
        <sz val="8"/>
        <rFont val="Calibri"/>
        <family val="2"/>
        <scheme val="minor"/>
      </rPr>
      <t>Shibazono shūhō</t>
    </r>
    <r>
      <rPr>
        <sz val="8"/>
        <rFont val="Calibri"/>
        <family val="2"/>
        <scheme val="minor"/>
      </rPr>
      <t>/芝園週報, no. 19</t>
    </r>
  </si>
  <si>
    <r>
      <t xml:space="preserve">Kirakukan/喜楽館, </t>
    </r>
    <r>
      <rPr>
        <i/>
        <sz val="8"/>
        <rFont val="Calibri"/>
        <family val="2"/>
        <scheme val="minor"/>
      </rPr>
      <t>Kiraku</t>
    </r>
    <r>
      <rPr>
        <sz val="8"/>
        <rFont val="Calibri"/>
        <family val="2"/>
        <scheme val="minor"/>
      </rPr>
      <t>/喜楽, no. 21</t>
    </r>
  </si>
  <si>
    <r>
      <t xml:space="preserve">Taiyōkan/太陽館, </t>
    </r>
    <r>
      <rPr>
        <i/>
        <sz val="8"/>
        <rFont val="Calibri"/>
        <family val="2"/>
        <scheme val="minor"/>
      </rPr>
      <t>The Taiyō Weekly</t>
    </r>
    <r>
      <rPr>
        <sz val="8"/>
        <rFont val="Calibri"/>
        <family val="2"/>
        <scheme val="minor"/>
      </rPr>
      <t>, no. 250, 251</t>
    </r>
  </si>
  <si>
    <r>
      <t xml:space="preserve">Dai-ichi Asahikan/大一朝日館, </t>
    </r>
    <r>
      <rPr>
        <i/>
        <sz val="8"/>
        <rFont val="Calibri"/>
        <family val="2"/>
        <scheme val="minor"/>
      </rPr>
      <t xml:space="preserve"> Asahi shūhō</t>
    </r>
    <r>
      <rPr>
        <sz val="8"/>
        <rFont val="Calibri"/>
        <family val="2"/>
        <scheme val="minor"/>
      </rPr>
      <t xml:space="preserve">/朝日週報, no. 274, 276, 278, 280, 313 </t>
    </r>
  </si>
  <si>
    <r>
      <t>Futabakan/二葉館,</t>
    </r>
    <r>
      <rPr>
        <i/>
        <sz val="8"/>
        <rFont val="Calibri"/>
        <family val="2"/>
        <scheme val="minor"/>
      </rPr>
      <t xml:space="preserve"> Futabaka</t>
    </r>
    <r>
      <rPr>
        <sz val="8"/>
        <rFont val="Calibri"/>
        <family val="2"/>
        <scheme val="minor"/>
      </rPr>
      <t>n/二葉館</t>
    </r>
  </si>
  <si>
    <r>
      <t xml:space="preserve">Kikusuikan/菊水館, </t>
    </r>
    <r>
      <rPr>
        <i/>
        <sz val="8"/>
        <rFont val="Calibri"/>
        <family val="2"/>
        <scheme val="minor"/>
      </rPr>
      <t>Weekly Kikusui</t>
    </r>
    <r>
      <rPr>
        <sz val="8"/>
        <rFont val="Calibri"/>
        <family val="2"/>
        <scheme val="minor"/>
      </rPr>
      <t>/週報菊水, no. 13, 23, 26~28, 81, 144</t>
    </r>
  </si>
  <si>
    <r>
      <t xml:space="preserve">Kinema Kurabu/キネマ倶楽部, </t>
    </r>
    <r>
      <rPr>
        <i/>
        <sz val="8"/>
        <rFont val="Calibri"/>
        <family val="2"/>
        <scheme val="minor"/>
      </rPr>
      <t>Weekly Reimei</t>
    </r>
    <r>
      <rPr>
        <sz val="8"/>
        <rFont val="Calibri"/>
        <family val="2"/>
        <scheme val="minor"/>
      </rPr>
      <t xml:space="preserve">/週刊黎明, no. 292, 368, 408, 447, 579 </t>
    </r>
  </si>
  <si>
    <r>
      <t xml:space="preserve">Minatoza/港座, </t>
    </r>
    <r>
      <rPr>
        <i/>
        <sz val="8"/>
        <rFont val="Calibri"/>
        <family val="2"/>
        <scheme val="minor"/>
      </rPr>
      <t>Minatoza Programme</t>
    </r>
    <r>
      <rPr>
        <sz val="8"/>
        <rFont val="Calibri"/>
        <family val="2"/>
        <scheme val="minor"/>
      </rPr>
      <t>/みなとざ, no. 30</t>
    </r>
  </si>
  <si>
    <r>
      <t xml:space="preserve">Nishikiza/錦座, </t>
    </r>
    <r>
      <rPr>
        <i/>
        <sz val="8"/>
        <rFont val="Calibri"/>
        <family val="2"/>
        <scheme val="minor"/>
      </rPr>
      <t>Nishikiza News</t>
    </r>
    <r>
      <rPr>
        <sz val="8"/>
        <rFont val="Calibri"/>
        <family val="2"/>
        <scheme val="minor"/>
      </rPr>
      <t>/錦座ニュース, no. 3</t>
    </r>
  </si>
  <si>
    <r>
      <t xml:space="preserve">Sannomiya Kinema/三宮キネマ, </t>
    </r>
    <r>
      <rPr>
        <i/>
        <sz val="8"/>
        <rFont val="Calibri"/>
        <family val="2"/>
        <scheme val="minor"/>
      </rPr>
      <t>Weekly Sankine</t>
    </r>
    <r>
      <rPr>
        <sz val="8"/>
        <rFont val="Calibri"/>
        <family val="2"/>
        <scheme val="minor"/>
      </rPr>
      <t>/週刊サンキネ, no. 186</t>
    </r>
  </si>
  <si>
    <r>
      <t xml:space="preserve">Shōchikuza/松竹座, </t>
    </r>
    <r>
      <rPr>
        <i/>
        <sz val="8"/>
        <rFont val="Calibri"/>
        <family val="2"/>
        <scheme val="minor"/>
      </rPr>
      <t>Shōchikuza News</t>
    </r>
    <r>
      <rPr>
        <sz val="8"/>
        <rFont val="Calibri"/>
        <family val="2"/>
        <scheme val="minor"/>
      </rPr>
      <t>/松竹座ニュース, vol. 1 no. 11, 15, vol. 2 no. 2, 6, 8, 10, vol. 4 no. 9, vol. 6 no. 5, 6, 8, 10, 25, vol. 7 no. 1, vol. 8 no. 15, 16, 18~21, 23~25, vol. 9 no. 1~10, 12, 14, 17, 18, 21, 22, [new series 1] no. 1, 5, 14, 17~20, 22, 24~31, 34~36, 45, 51~53, 57, 59, 62, 71, 73, 84 [new series 2] no. 7, 30</t>
    </r>
  </si>
  <si>
    <r>
      <t xml:space="preserve">Asahi Kaikan/朝日会館, </t>
    </r>
    <r>
      <rPr>
        <i/>
        <sz val="8"/>
        <rFont val="Calibri"/>
        <family val="2"/>
        <scheme val="minor"/>
      </rPr>
      <t>Asahi kurabu nyūsu</t>
    </r>
    <r>
      <rPr>
        <sz val="8"/>
        <rFont val="Calibri"/>
        <family val="2"/>
        <scheme val="minor"/>
      </rPr>
      <t>/朝日クラブニュース, no. 9, 16, 22, 38</t>
    </r>
  </si>
  <si>
    <r>
      <t xml:space="preserve">Asahiza/朝日座, </t>
    </r>
    <r>
      <rPr>
        <i/>
        <sz val="8"/>
        <rFont val="Calibri"/>
        <family val="2"/>
        <scheme val="minor"/>
      </rPr>
      <t>Asahiza News</t>
    </r>
    <r>
      <rPr>
        <sz val="8"/>
        <rFont val="Calibri"/>
        <family val="2"/>
        <scheme val="minor"/>
      </rPr>
      <t>/朝日座ニュース</t>
    </r>
  </si>
  <si>
    <r>
      <t xml:space="preserve">Chūōkan/中央館, </t>
    </r>
    <r>
      <rPr>
        <i/>
        <sz val="8"/>
        <rFont val="Calibri"/>
        <family val="2"/>
        <scheme val="minor"/>
      </rPr>
      <t>Chūōkan News</t>
    </r>
    <r>
      <rPr>
        <sz val="8"/>
        <rFont val="Calibri"/>
        <family val="2"/>
        <scheme val="minor"/>
      </rPr>
      <t>, no. 68, no. 29</t>
    </r>
  </si>
  <si>
    <r>
      <t xml:space="preserve">Ebisuza/夷谷座, </t>
    </r>
    <r>
      <rPr>
        <i/>
        <sz val="8"/>
        <rFont val="Calibri"/>
        <family val="2"/>
        <scheme val="minor"/>
      </rPr>
      <t>Ebisuza nyūsu</t>
    </r>
    <r>
      <rPr>
        <sz val="8"/>
        <rFont val="Calibri"/>
        <family val="2"/>
        <scheme val="minor"/>
      </rPr>
      <t>/夷谷座ニュース, no. 178, 180, 181, 194, 197, 217, 218,  235, 245, 254, 264, 268, 271, 273, 283, 288, 291, 301, 306, 309</t>
    </r>
  </si>
  <si>
    <r>
      <t xml:space="preserve">Kabukiza/歌舞伎座,  </t>
    </r>
    <r>
      <rPr>
        <i/>
        <sz val="8"/>
        <rFont val="Calibri"/>
        <family val="2"/>
        <scheme val="minor"/>
      </rPr>
      <t>Kabukiza News</t>
    </r>
    <r>
      <rPr>
        <sz val="8"/>
        <rFont val="Calibri"/>
        <family val="2"/>
        <scheme val="minor"/>
      </rPr>
      <t>/歌舞伎座ニュース, no. 17, 46, 2-13, 2-14</t>
    </r>
  </si>
  <si>
    <r>
      <t xml:space="preserve">Kabukiza/歌舞伎座,  </t>
    </r>
    <r>
      <rPr>
        <i/>
        <sz val="8"/>
        <rFont val="Calibri"/>
        <family val="2"/>
        <scheme val="minor"/>
      </rPr>
      <t>Kabukiza shūhō</t>
    </r>
    <r>
      <rPr>
        <sz val="8"/>
        <rFont val="Calibri"/>
        <family val="2"/>
        <scheme val="minor"/>
      </rPr>
      <t>/歌舞伎座週報, vol. 3 no. 4, 8, vol. 5 no. 1~6</t>
    </r>
  </si>
  <si>
    <r>
      <t xml:space="preserve">Kinema Kurabu/キネマ倶楽部, </t>
    </r>
    <r>
      <rPr>
        <i/>
        <sz val="8"/>
        <rFont val="Calibri"/>
        <family val="2"/>
        <scheme val="minor"/>
      </rPr>
      <t>Kinema Club Weekly</t>
    </r>
    <r>
      <rPr>
        <sz val="8"/>
        <rFont val="Calibri"/>
        <family val="2"/>
        <scheme val="minor"/>
      </rPr>
      <t>/キネマ週報, vol. 3 no. 2, [new series 1] 308, 401, 402, 405, 409, 417, [new series 2] no. 6, 8, 25, 26, 28, 33, 41, 65, 98, 100, 124</t>
    </r>
  </si>
  <si>
    <r>
      <t xml:space="preserve">Kyōtoza/京都座, </t>
    </r>
    <r>
      <rPr>
        <i/>
        <sz val="8"/>
        <rFont val="Calibri"/>
        <family val="2"/>
        <scheme val="minor"/>
      </rPr>
      <t>Kyōtoza shūhō</t>
    </r>
    <r>
      <rPr>
        <sz val="8"/>
        <rFont val="Calibri"/>
        <family val="2"/>
        <scheme val="minor"/>
      </rPr>
      <t>/京都座週報 and miscellaneous, no. 1.3, 1.5, 3.2, 3.13, 7</t>
    </r>
  </si>
  <si>
    <r>
      <t xml:space="preserve">Senbonza/千本座, </t>
    </r>
    <r>
      <rPr>
        <i/>
        <sz val="8"/>
        <color indexed="63"/>
        <rFont val="Calibri"/>
        <family val="2"/>
        <scheme val="minor"/>
      </rPr>
      <t>Senbonza nyūsu</t>
    </r>
    <r>
      <rPr>
        <sz val="8"/>
        <color indexed="63"/>
        <rFont val="Calibri"/>
        <family val="2"/>
        <scheme val="minor"/>
      </rPr>
      <t>/千本座ニュース</t>
    </r>
  </si>
  <si>
    <r>
      <t xml:space="preserve">Shinkyōgoku/新京極 , </t>
    </r>
    <r>
      <rPr>
        <i/>
        <sz val="8"/>
        <rFont val="Calibri"/>
        <family val="2"/>
        <scheme val="minor"/>
      </rPr>
      <t>Kyōgoku Eiga Gekijō</t>
    </r>
    <r>
      <rPr>
        <sz val="8"/>
        <rFont val="Calibri"/>
        <family val="2"/>
        <scheme val="minor"/>
      </rPr>
      <t>/京極映画劇場, no. 18</t>
    </r>
  </si>
  <si>
    <r>
      <t xml:space="preserve">Shintomiza/新富座, </t>
    </r>
    <r>
      <rPr>
        <i/>
        <sz val="8"/>
        <rFont val="Calibri"/>
        <family val="2"/>
        <scheme val="minor"/>
      </rPr>
      <t>Shintomiza</t>
    </r>
    <r>
      <rPr>
        <sz val="8"/>
        <rFont val="Calibri"/>
        <family val="2"/>
        <scheme val="minor"/>
      </rPr>
      <t xml:space="preserve">/新富座 and </t>
    </r>
    <r>
      <rPr>
        <i/>
        <sz val="8"/>
        <rFont val="Calibri"/>
        <family val="2"/>
        <scheme val="minor"/>
      </rPr>
      <t>Shintomiza shūhō</t>
    </r>
    <r>
      <rPr>
        <sz val="8"/>
        <rFont val="Calibri"/>
        <family val="2"/>
        <scheme val="minor"/>
      </rPr>
      <t>/新富座</t>
    </r>
  </si>
  <si>
    <r>
      <t xml:space="preserve">Shōchikukan/松竹館, </t>
    </r>
    <r>
      <rPr>
        <i/>
        <sz val="8"/>
        <rFont val="Calibri"/>
        <family val="2"/>
        <scheme val="minor"/>
      </rPr>
      <t>Shōchikukan shūhō</t>
    </r>
    <r>
      <rPr>
        <sz val="8"/>
        <rFont val="Calibri"/>
        <family val="2"/>
        <scheme val="minor"/>
      </rPr>
      <t xml:space="preserve">/松竹館週報, no. 99 </t>
    </r>
  </si>
  <si>
    <r>
      <t xml:space="preserve">Shōchikuza/松竹座, </t>
    </r>
    <r>
      <rPr>
        <i/>
        <sz val="8"/>
        <rFont val="Calibri"/>
        <family val="2"/>
        <scheme val="minor"/>
      </rPr>
      <t>Shōchikuza News</t>
    </r>
    <r>
      <rPr>
        <sz val="8"/>
        <rFont val="Calibri"/>
        <family val="2"/>
        <scheme val="minor"/>
      </rPr>
      <t>/松竹座, no. 1, 15, 20, 47, 69, 85, 98, [new series] no. 6, 10</t>
    </r>
  </si>
  <si>
    <r>
      <t xml:space="preserve">Shōchikuza/松竹座, </t>
    </r>
    <r>
      <rPr>
        <i/>
        <sz val="8"/>
        <rFont val="Calibri"/>
        <family val="2"/>
        <scheme val="minor"/>
      </rPr>
      <t>Haru no odori Programme</t>
    </r>
    <r>
      <rPr>
        <sz val="8"/>
        <rFont val="Calibri"/>
        <family val="2"/>
        <scheme val="minor"/>
      </rPr>
      <t>/春のおどり</t>
    </r>
  </si>
  <si>
    <r>
      <t xml:space="preserve">Teikokukan/帝国館, </t>
    </r>
    <r>
      <rPr>
        <i/>
        <sz val="8"/>
        <rFont val="Calibri"/>
        <family val="2"/>
        <scheme val="minor"/>
      </rPr>
      <t>Teikokukan shūhō</t>
    </r>
    <r>
      <rPr>
        <sz val="8"/>
        <rFont val="Calibri"/>
        <family val="2"/>
        <scheme val="minor"/>
      </rPr>
      <t xml:space="preserve">/帝国館週報, no. 36, no. 558, 562, 583, 604, 607, 610, 617, 623, 628, 629, 649 </t>
    </r>
  </si>
  <si>
    <r>
      <t>Tokatsu Kurabu/東活クラブ,</t>
    </r>
    <r>
      <rPr>
        <i/>
        <sz val="8"/>
        <rFont val="Calibri"/>
        <family val="2"/>
        <scheme val="minor"/>
      </rPr>
      <t xml:space="preserve"> Tokatsu Kurabu nyūsu</t>
    </r>
    <r>
      <rPr>
        <sz val="8"/>
        <rFont val="Calibri"/>
        <family val="2"/>
        <scheme val="minor"/>
      </rPr>
      <t>/東活クラブニュース, no. 12</t>
    </r>
  </si>
  <si>
    <r>
      <t xml:space="preserve">Yachiyokan/八千代館, </t>
    </r>
    <r>
      <rPr>
        <i/>
        <sz val="8"/>
        <rFont val="Calibri"/>
        <family val="2"/>
        <scheme val="minor"/>
      </rPr>
      <t>Puroguramu</t>
    </r>
    <r>
      <rPr>
        <sz val="8"/>
        <rFont val="Calibri"/>
        <family val="2"/>
        <scheme val="minor"/>
      </rPr>
      <t>/プログラム</t>
    </r>
  </si>
  <si>
    <r>
      <t xml:space="preserve">Chitose Gekijō/千歳劇場, </t>
    </r>
    <r>
      <rPr>
        <i/>
        <sz val="8"/>
        <rFont val="Calibri"/>
        <family val="2"/>
        <scheme val="minor"/>
      </rPr>
      <t>Chitose Weekly</t>
    </r>
    <r>
      <rPr>
        <sz val="8"/>
        <rFont val="Calibri"/>
        <family val="2"/>
        <scheme val="minor"/>
      </rPr>
      <t>, no. 203, 205, 217, 220, 222, 225, 226, 230, 233, 241, 316</t>
    </r>
  </si>
  <si>
    <r>
      <t xml:space="preserve">Minatoza/港座, </t>
    </r>
    <r>
      <rPr>
        <i/>
        <sz val="8"/>
        <rFont val="Calibri"/>
        <family val="2"/>
        <scheme val="minor"/>
      </rPr>
      <t>Minato Weekly</t>
    </r>
    <r>
      <rPr>
        <sz val="8"/>
        <rFont val="Calibri"/>
        <family val="2"/>
        <scheme val="minor"/>
      </rPr>
      <t>, no. 241</t>
    </r>
  </si>
  <si>
    <r>
      <t xml:space="preserve">Nagoya Ōsu Eiga Gekijō/名古屋大須映画劇場, </t>
    </r>
    <r>
      <rPr>
        <i/>
        <sz val="8"/>
        <rFont val="Calibri"/>
        <family val="2"/>
        <scheme val="minor"/>
      </rPr>
      <t>Nagoya Ōsu Eiga Gekijō</t>
    </r>
    <r>
      <rPr>
        <sz val="8"/>
        <rFont val="Calibri"/>
        <family val="2"/>
        <scheme val="minor"/>
      </rPr>
      <t>/名古屋大須映画劇場</t>
    </r>
  </si>
  <si>
    <r>
      <t>Sekaikwan/世界館,</t>
    </r>
    <r>
      <rPr>
        <i/>
        <sz val="8"/>
        <rFont val="Calibri"/>
        <family val="2"/>
        <scheme val="minor"/>
      </rPr>
      <t xml:space="preserve"> The Sekai Kwan News</t>
    </r>
    <r>
      <rPr>
        <sz val="8"/>
        <rFont val="Calibri"/>
        <family val="2"/>
        <scheme val="minor"/>
      </rPr>
      <t>/世界館ニュース, no. 50, 69, 82, 86, 87, 89, 92, 94, 96~98, 102, 104~106, 123, 128, 138, 155, 157, 158, 162, 163, 166~168, 170, 176~180, 1 of 2</t>
    </r>
  </si>
  <si>
    <r>
      <t xml:space="preserve">Sekaikwan/世界館, </t>
    </r>
    <r>
      <rPr>
        <i/>
        <sz val="8"/>
        <rFont val="Calibri"/>
        <family val="2"/>
        <scheme val="minor"/>
      </rPr>
      <t>The Sekai Kwan News</t>
    </r>
    <r>
      <rPr>
        <sz val="8"/>
        <rFont val="Calibri"/>
        <family val="2"/>
        <scheme val="minor"/>
      </rPr>
      <t>/世界館ニュース, no. 182~187, 189~191, 196, 197, 200~209, 214, 216, 218, 224, 227~230, 236, 243, 2 of 2</t>
    </r>
  </si>
  <si>
    <r>
      <t xml:space="preserve">Bentenza/弁天座, </t>
    </r>
    <r>
      <rPr>
        <i/>
        <sz val="8"/>
        <rFont val="Calibri"/>
        <family val="2"/>
        <scheme val="minor"/>
      </rPr>
      <t>Bentenza Weekly</t>
    </r>
    <r>
      <rPr>
        <sz val="8"/>
        <rFont val="Calibri"/>
        <family val="2"/>
        <scheme val="minor"/>
      </rPr>
      <t>/弁天座, vol. 1 no. 9</t>
    </r>
  </si>
  <si>
    <r>
      <t xml:space="preserve">Cinema Sakuragawa/桜川シネマ, </t>
    </r>
    <r>
      <rPr>
        <i/>
        <sz val="8"/>
        <rFont val="Calibri"/>
        <family val="2"/>
        <scheme val="minor"/>
      </rPr>
      <t>Cinema Sakuragawa</t>
    </r>
    <r>
      <rPr>
        <sz val="8"/>
        <rFont val="Calibri"/>
        <family val="2"/>
        <scheme val="minor"/>
      </rPr>
      <t>/桜川シネマ, no. 160</t>
    </r>
  </si>
  <si>
    <r>
      <t xml:space="preserve">Kabukiza Gokai Eiga Gekijō/歌舞伎座五階映画劇場, </t>
    </r>
    <r>
      <rPr>
        <i/>
        <sz val="8"/>
        <rFont val="Calibri"/>
        <family val="2"/>
        <scheme val="minor"/>
      </rPr>
      <t>Kabukiza Gokai Eiga Gekijō</t>
    </r>
    <r>
      <rPr>
        <sz val="8"/>
        <rFont val="Calibri"/>
        <family val="2"/>
        <scheme val="minor"/>
      </rPr>
      <t>/歌舞伎座五階映画劇場, no. 5, 8~10, 13, 14</t>
    </r>
  </si>
  <si>
    <r>
      <t xml:space="preserve">Kairakukan/偕樂館, </t>
    </r>
    <r>
      <rPr>
        <i/>
        <sz val="8"/>
        <rFont val="Calibri"/>
        <family val="2"/>
        <scheme val="minor"/>
      </rPr>
      <t>The Kairaku Weekly</t>
    </r>
    <r>
      <rPr>
        <sz val="8"/>
        <rFont val="Calibri"/>
        <family val="2"/>
        <scheme val="minor"/>
      </rPr>
      <t xml:space="preserve">/カイラク週報, no. 20, 58, and </t>
    </r>
    <r>
      <rPr>
        <i/>
        <sz val="8"/>
        <rFont val="Calibri"/>
        <family val="2"/>
        <scheme val="minor"/>
      </rPr>
      <t>Kairaku nyūsu</t>
    </r>
    <r>
      <rPr>
        <sz val="8"/>
        <rFont val="Calibri"/>
        <family val="2"/>
        <scheme val="minor"/>
      </rPr>
      <t>/偕樂ニュース, no. 17</t>
    </r>
  </si>
  <si>
    <r>
      <t xml:space="preserve">Nangai Eiga Gekijō/南街映画劇場, </t>
    </r>
    <r>
      <rPr>
        <i/>
        <sz val="8"/>
        <rFont val="Calibri"/>
        <family val="2"/>
        <scheme val="minor"/>
      </rPr>
      <t>Nangai Eiga Gekijō</t>
    </r>
    <r>
      <rPr>
        <sz val="8"/>
        <rFont val="Calibri"/>
        <family val="2"/>
        <scheme val="minor"/>
      </rPr>
      <t>/南街映画劇場, no. 33, 43</t>
    </r>
  </si>
  <si>
    <r>
      <t xml:space="preserve">Ōsaka Nyūsukan/大阪ニュース館, </t>
    </r>
    <r>
      <rPr>
        <i/>
        <sz val="8"/>
        <rFont val="Calibri"/>
        <family val="2"/>
        <scheme val="minor"/>
      </rPr>
      <t>Ōsaka Nyūsukan</t>
    </r>
    <r>
      <rPr>
        <sz val="8"/>
        <rFont val="Calibri"/>
        <family val="2"/>
        <scheme val="minor"/>
      </rPr>
      <t>/大阪ニュース館</t>
    </r>
  </si>
  <si>
    <r>
      <t xml:space="preserve">Shikishima Kurabu 敷島倶楽部, </t>
    </r>
    <r>
      <rPr>
        <i/>
        <sz val="8"/>
        <rFont val="Calibri"/>
        <family val="2"/>
        <scheme val="minor"/>
      </rPr>
      <t>The Shikishima News</t>
    </r>
    <r>
      <rPr>
        <sz val="8"/>
        <rFont val="Calibri"/>
        <family val="2"/>
        <scheme val="minor"/>
      </rPr>
      <t>/敷島倶楽部機関紙, no. 49</t>
    </r>
  </si>
  <si>
    <r>
      <t xml:space="preserve">Shinkō Eiga/新興映画, </t>
    </r>
    <r>
      <rPr>
        <i/>
        <sz val="8"/>
        <rFont val="Calibri"/>
        <family val="2"/>
        <scheme val="minor"/>
      </rPr>
      <t>Shinkō eiga shūhō</t>
    </r>
    <r>
      <rPr>
        <sz val="8"/>
        <rFont val="Calibri"/>
        <family val="2"/>
        <scheme val="minor"/>
      </rPr>
      <t xml:space="preserve">/新興映画週報, no. 40, 71, </t>
    </r>
  </si>
  <si>
    <r>
      <t xml:space="preserve">Shinsekai/新世界, </t>
    </r>
    <r>
      <rPr>
        <i/>
        <sz val="8"/>
        <rFont val="Calibri"/>
        <family val="2"/>
        <scheme val="minor"/>
      </rPr>
      <t>Kagetsu News</t>
    </r>
    <r>
      <rPr>
        <sz val="8"/>
        <rFont val="Calibri"/>
        <family val="2"/>
        <scheme val="minor"/>
      </rPr>
      <t>/花月, no. 8</t>
    </r>
  </si>
  <si>
    <r>
      <t xml:space="preserve">Shinsekai/新世界, </t>
    </r>
    <r>
      <rPr>
        <i/>
        <sz val="8"/>
        <rFont val="Calibri"/>
        <family val="2"/>
        <scheme val="minor"/>
      </rPr>
      <t>Park Kinema News</t>
    </r>
    <r>
      <rPr>
        <sz val="8"/>
        <rFont val="Calibri"/>
        <family val="2"/>
        <scheme val="minor"/>
      </rPr>
      <t>/パークキネマ, no. 338</t>
    </r>
  </si>
  <si>
    <r>
      <t xml:space="preserve">Shōchikuza/松竹座, </t>
    </r>
    <r>
      <rPr>
        <i/>
        <sz val="8"/>
        <rFont val="Calibri"/>
        <family val="2"/>
        <scheme val="minor"/>
      </rPr>
      <t>Shōchikuza nyūsu</t>
    </r>
    <r>
      <rPr>
        <sz val="8"/>
        <rFont val="Calibri"/>
        <family val="2"/>
        <scheme val="minor"/>
      </rPr>
      <t>/松竹座ニュース, vol. 5 no. 10, vol. 6 no. 16, vol. 7 no. 4, 9,  vol. 8 no. 4, 12, 20, 24, vol. 9 no. 8, 12, 14, 18, 20, 22, 25, vol. 10 no. 7, 13, 18, 21, vol. 11 no. 19, 22, 24, vol. 12 no. 1, 4, 5, 15, 21, 23, 24, 27, ?, [new series 1] vol. 3 no. 7, 22, [new series 2] vol. 14 no. 5, 7, vol. 15 no. 13, 21, [new series 3] vol. 8 no. 1</t>
    </r>
  </si>
  <si>
    <r>
      <t xml:space="preserve">Umeda Chika Gekijō/梅田地下劇場, </t>
    </r>
    <r>
      <rPr>
        <i/>
        <sz val="8"/>
        <rFont val="Calibri"/>
        <family val="2"/>
        <scheme val="minor"/>
      </rPr>
      <t>Umeda Chika Gekijō</t>
    </r>
    <r>
      <rPr>
        <sz val="8"/>
        <rFont val="Calibri"/>
        <family val="2"/>
        <scheme val="minor"/>
      </rPr>
      <t>/梅田地下劇場, no. 3, 4, 12, 13, 19, 21</t>
    </r>
  </si>
  <si>
    <r>
      <t xml:space="preserve">Yayoiza/彌生座, </t>
    </r>
    <r>
      <rPr>
        <i/>
        <sz val="8"/>
        <rFont val="Calibri"/>
        <family val="2"/>
        <scheme val="minor"/>
      </rPr>
      <t>Nyūsukan</t>
    </r>
    <r>
      <rPr>
        <sz val="8"/>
        <rFont val="Calibri"/>
        <family val="2"/>
        <scheme val="minor"/>
      </rPr>
      <t xml:space="preserve">/ニュース館 </t>
    </r>
  </si>
  <si>
    <r>
      <t xml:space="preserve">Bunka Kinema/文化キネマ, </t>
    </r>
    <r>
      <rPr>
        <i/>
        <sz val="8"/>
        <rFont val="Calibri"/>
        <family val="2"/>
        <scheme val="minor"/>
      </rPr>
      <t>Bunka Kinema nyūsu</t>
    </r>
    <r>
      <rPr>
        <sz val="8"/>
        <rFont val="Calibri"/>
        <family val="2"/>
        <scheme val="minor"/>
      </rPr>
      <t xml:space="preserve">/文化キネマニュース and </t>
    </r>
    <r>
      <rPr>
        <i/>
        <sz val="8"/>
        <rFont val="Calibri"/>
        <family val="2"/>
        <scheme val="minor"/>
      </rPr>
      <t>Bunka Kinema shūhō</t>
    </r>
    <r>
      <rPr>
        <sz val="8"/>
        <rFont val="Calibri"/>
        <family val="2"/>
        <scheme val="minor"/>
      </rPr>
      <t>/文化キネマ週報, no. 281, 283~285, 287-289, 293~295, 298, 299, 316, 317, 320~323</t>
    </r>
  </si>
  <si>
    <r>
      <t>Hinode Eiga Gekijō/</t>
    </r>
    <r>
      <rPr>
        <sz val="8"/>
        <rFont val="Calibri"/>
        <family val="2"/>
        <scheme val="minor"/>
      </rPr>
      <t xml:space="preserve">日の出映画劇場, </t>
    </r>
    <r>
      <rPr>
        <i/>
        <sz val="8"/>
        <rFont val="Calibri"/>
        <family val="2"/>
        <scheme val="minor"/>
      </rPr>
      <t>Hinode Eiga Gekijō</t>
    </r>
    <r>
      <rPr>
        <sz val="8"/>
        <rFont val="Calibri"/>
        <family val="2"/>
        <scheme val="minor"/>
      </rPr>
      <t xml:space="preserve">/日の出映画劇場, no. 8~10, 12, 15, 19, 21, 23, 25, 36, 39~41, 44~46, 64, 67 </t>
    </r>
  </si>
  <si>
    <r>
      <t xml:space="preserve">Sendai Nikkatsukan/仙台日活館, </t>
    </r>
    <r>
      <rPr>
        <i/>
        <sz val="8"/>
        <rFont val="Calibri"/>
        <family val="2"/>
        <scheme val="minor"/>
      </rPr>
      <t>Shūhō Sendai Nikkatsu/</t>
    </r>
    <r>
      <rPr>
        <sz val="8"/>
        <rFont val="Calibri"/>
        <family val="2"/>
        <scheme val="minor"/>
      </rPr>
      <t>週報仙台日活, no.538~541, 550~552, 557, 561, 573, 578, 581, 585</t>
    </r>
  </si>
  <si>
    <r>
      <t xml:space="preserve">Sendai Tōhō Eiga Gekijō/仙台東宝映画劇場, </t>
    </r>
    <r>
      <rPr>
        <i/>
        <sz val="8"/>
        <rFont val="Calibri"/>
        <family val="2"/>
        <scheme val="minor"/>
      </rPr>
      <t>Sendai Tōhō Eiga Gekijō</t>
    </r>
    <r>
      <rPr>
        <sz val="8"/>
        <rFont val="Calibri"/>
        <family val="2"/>
        <scheme val="minor"/>
      </rPr>
      <t>/仙台東宝映画劇場, no. 42, 67, 85, 86</t>
    </r>
  </si>
  <si>
    <r>
      <t xml:space="preserve">Shizuoka Kabukiza/静岡歌舞伎座週報, </t>
    </r>
    <r>
      <rPr>
        <i/>
        <sz val="8"/>
        <rFont val="Calibri"/>
        <family val="2"/>
        <scheme val="minor"/>
      </rPr>
      <t>Kabukiza shūhō</t>
    </r>
    <r>
      <rPr>
        <sz val="8"/>
        <rFont val="Calibri"/>
        <family val="2"/>
        <scheme val="minor"/>
      </rPr>
      <t>/歌舞伎座週報, no. 3, 5, 6, 9, 11, 14, 29, 32~34, 36, 37, 41, 44, 63, 66, 68, 70, 84~86, 99, [new series] no. 8, ?, 11, 19,  21, 24, 25, 40, 53, 83</t>
    </r>
  </si>
  <si>
    <r>
      <t xml:space="preserve">Akasaka/赤坂, Aoi-kan/葵館, </t>
    </r>
    <r>
      <rPr>
        <i/>
        <sz val="8"/>
        <rFont val="Calibri"/>
        <family val="2"/>
        <scheme val="minor"/>
      </rPr>
      <t>Aoi-kan Weekly Programme</t>
    </r>
    <r>
      <rPr>
        <sz val="8"/>
        <rFont val="Calibri"/>
        <family val="2"/>
        <scheme val="minor"/>
      </rPr>
      <t>/週刊葵館, vol. 3 no. 113, 120, 123, vol. 4 no. 128, 129, 139, 140~142, 144~150, 152~161, 163~167, 169~179, 181~198</t>
    </r>
  </si>
  <si>
    <r>
      <t xml:space="preserve">Akasaka/赤坂, Aoi-kan/葵館, </t>
    </r>
    <r>
      <rPr>
        <i/>
        <sz val="8"/>
        <rFont val="Calibri"/>
        <family val="2"/>
        <scheme val="minor"/>
      </rPr>
      <t>Aoi-kan Weekly Programme</t>
    </r>
    <r>
      <rPr>
        <sz val="8"/>
        <rFont val="Calibri"/>
        <family val="2"/>
        <scheme val="minor"/>
      </rPr>
      <t>/週刊葵館, no. 1~16</t>
    </r>
  </si>
  <si>
    <r>
      <t xml:space="preserve">Akasaka/赤坂, Aoi-kan/葵館, </t>
    </r>
    <r>
      <rPr>
        <i/>
        <sz val="8"/>
        <rFont val="Calibri"/>
        <family val="2"/>
        <scheme val="minor"/>
      </rPr>
      <t>Aoi</t>
    </r>
    <r>
      <rPr>
        <sz val="8"/>
        <rFont val="Calibri"/>
        <family val="2"/>
        <scheme val="minor"/>
      </rPr>
      <t>/葵, no. 1-6, 8, 9, 12-14, 16, 18-20</t>
    </r>
  </si>
  <si>
    <r>
      <t xml:space="preserve">Akasaka/赤坂, Aoi-kan/葵館, </t>
    </r>
    <r>
      <rPr>
        <i/>
        <sz val="8"/>
        <rFont val="Calibri"/>
        <family val="2"/>
        <scheme val="minor"/>
      </rPr>
      <t>Aoi Weekly</t>
    </r>
    <r>
      <rPr>
        <sz val="8"/>
        <rFont val="Calibri"/>
        <family val="2"/>
        <scheme val="minor"/>
      </rPr>
      <t>, no. 21~27, 29~34, 41, 43, 45, 48~52, 63, 66, 75, 86, 87, 104, 141, [new series] no. 2, [new series II] vol. 1 no. 13, vol. 3 no. 10</t>
    </r>
  </si>
  <si>
    <r>
      <t xml:space="preserve">Akasaka/赤坂, Aoi-kan/葵館, </t>
    </r>
    <r>
      <rPr>
        <i/>
        <sz val="8"/>
        <rFont val="Calibri"/>
        <family val="2"/>
        <scheme val="minor"/>
      </rPr>
      <t>Aoi nyūsu</t>
    </r>
    <r>
      <rPr>
        <sz val="8"/>
        <rFont val="Calibri"/>
        <family val="2"/>
        <scheme val="minor"/>
      </rPr>
      <t>/アオイニュース, no. 5</t>
    </r>
  </si>
  <si>
    <r>
      <t xml:space="preserve">Akasaka/赤坂, Engiza (Yengiza)/演技座, </t>
    </r>
    <r>
      <rPr>
        <i/>
        <sz val="8"/>
        <rFont val="Calibri"/>
        <family val="2"/>
        <scheme val="minor"/>
      </rPr>
      <t>Katsudō eiga gairan</t>
    </r>
    <r>
      <rPr>
        <sz val="8"/>
        <rFont val="Calibri"/>
        <family val="2"/>
        <scheme val="minor"/>
      </rPr>
      <t>/活動映画梗概</t>
    </r>
  </si>
  <si>
    <r>
      <t>summary of film,</t>
    </r>
    <r>
      <rPr>
        <i/>
        <sz val="8"/>
        <rFont val="Calibri"/>
        <family val="2"/>
        <scheme val="minor"/>
      </rPr>
      <t xml:space="preserve"> The Hunchback of Notre Dame</t>
    </r>
  </si>
  <si>
    <r>
      <t xml:space="preserve">Asakusa/浅草, Asakusa Gekijō/浅草, </t>
    </r>
    <r>
      <rPr>
        <i/>
        <sz val="8"/>
        <rFont val="Calibri"/>
        <family val="2"/>
        <scheme val="minor"/>
      </rPr>
      <t>Asakusa Gekijō shūhō</t>
    </r>
    <r>
      <rPr>
        <sz val="8"/>
        <rFont val="Calibri"/>
        <family val="2"/>
        <scheme val="minor"/>
      </rPr>
      <t>/浅草劇場週報, no. 114, vol. 2 no. 16, no. 65,</t>
    </r>
  </si>
  <si>
    <r>
      <t xml:space="preserve">Asakusa/浅草, Asakusa Kōen Kinema Kurabu/浅草公園キネマ倶楽部, </t>
    </r>
    <r>
      <rPr>
        <i/>
        <sz val="8"/>
        <rFont val="Calibri"/>
        <family val="2"/>
        <scheme val="minor"/>
      </rPr>
      <t>Kinema Club Program</t>
    </r>
    <r>
      <rPr>
        <sz val="8"/>
        <rFont val="Calibri"/>
        <family val="2"/>
        <scheme val="minor"/>
      </rPr>
      <t>/キネマ倶楽部</t>
    </r>
  </si>
  <si>
    <r>
      <t xml:space="preserve">Asakusa/浅草, Asakusa Kōen Kinema Kurabu/浅草公園キネマ倶楽部, </t>
    </r>
    <r>
      <rPr>
        <i/>
        <sz val="8"/>
        <rFont val="Calibri"/>
        <family val="2"/>
        <scheme val="minor"/>
      </rPr>
      <t>The Kinema Weekly</t>
    </r>
    <r>
      <rPr>
        <sz val="8"/>
        <rFont val="Calibri"/>
        <family val="2"/>
        <scheme val="minor"/>
      </rPr>
      <t xml:space="preserve">/キネマ週報, vol. 1 no. 2, 6, 7, 15, 20, 22, 46~48, 51~57, 60~62, 64~66, 72, 81, 83, 84, 102, 105, 138, 139, 141, 144, [new series] no. 2, 8, 10, 11, 14~16 </t>
    </r>
  </si>
  <si>
    <r>
      <t xml:space="preserve">issue vol. 1 no. 2 title is </t>
    </r>
    <r>
      <rPr>
        <i/>
        <sz val="8"/>
        <rFont val="Calibri"/>
        <family val="2"/>
        <scheme val="minor"/>
      </rPr>
      <t>The Kinema Club</t>
    </r>
    <r>
      <rPr>
        <sz val="8"/>
        <rFont val="Calibri"/>
        <family val="2"/>
        <scheme val="minor"/>
      </rPr>
      <t>/キネマクラブ</t>
    </r>
  </si>
  <si>
    <r>
      <t xml:space="preserve">Asakusa/浅草, Chiyoda-kan/千代田館, </t>
    </r>
    <r>
      <rPr>
        <i/>
        <sz val="8"/>
        <rFont val="Calibri"/>
        <family val="2"/>
        <scheme val="minor"/>
      </rPr>
      <t>Chiyoda-kan News</t>
    </r>
    <r>
      <rPr>
        <sz val="8"/>
        <rFont val="Calibri"/>
        <family val="2"/>
        <scheme val="minor"/>
      </rPr>
      <t>/チヨダカンニュース, no. 7, 8</t>
    </r>
  </si>
  <si>
    <r>
      <t xml:space="preserve">Asakusa/浅草, Chiyoda-kan/千代田館, </t>
    </r>
    <r>
      <rPr>
        <i/>
        <sz val="8"/>
        <rFont val="Calibri"/>
        <family val="2"/>
        <scheme val="minor"/>
      </rPr>
      <t>Chiyoda shūhō</t>
    </r>
    <r>
      <rPr>
        <sz val="8"/>
        <rFont val="Calibri"/>
        <family val="2"/>
        <scheme val="minor"/>
      </rPr>
      <t>/千代田週報, no. 2~4, 6, 7, 9~11, 20, 25, 26, 30, 33, 34, 38~53, 55~57, 59, 60, 62, 64~72, 77, 78, 88, 89, 90, 101, 107</t>
    </r>
  </si>
  <si>
    <r>
      <rPr>
        <i/>
        <sz val="8"/>
        <rFont val="Calibri"/>
        <family val="2"/>
        <scheme val="minor"/>
      </rPr>
      <t>The Chiyoda Weekly</t>
    </r>
    <r>
      <rPr>
        <sz val="8"/>
        <rFont val="Calibri"/>
        <family val="2"/>
        <scheme val="minor"/>
      </rPr>
      <t>, managed by Taishō Katsuei kabushikigaisha/大正活映株式会社</t>
    </r>
  </si>
  <si>
    <r>
      <t xml:space="preserve">Asakusa/浅草, Chiyoda-kan/千代田館, </t>
    </r>
    <r>
      <rPr>
        <i/>
        <sz val="8"/>
        <rFont val="Calibri"/>
        <family val="2"/>
        <scheme val="minor"/>
      </rPr>
      <t>Paramount News</t>
    </r>
    <r>
      <rPr>
        <sz val="8"/>
        <rFont val="Calibri"/>
        <family val="2"/>
        <scheme val="minor"/>
      </rPr>
      <t>/パラマウントニュース, no. 1, 3, 4, 7~12, 14~17, 19, 22, 28, 33, 34</t>
    </r>
  </si>
  <si>
    <r>
      <t xml:space="preserve">issues from no. 9 have the title </t>
    </r>
    <r>
      <rPr>
        <i/>
        <sz val="8"/>
        <rFont val="Calibri"/>
        <family val="2"/>
        <scheme val="minor"/>
      </rPr>
      <t>Paramount Programme</t>
    </r>
    <r>
      <rPr>
        <sz val="8"/>
        <rFont val="Calibri"/>
        <family val="2"/>
        <scheme val="minor"/>
      </rPr>
      <t xml:space="preserve">, </t>
    </r>
  </si>
  <si>
    <r>
      <t xml:space="preserve">Asakusa/浅草, Chiyoda-kan/千代田館, </t>
    </r>
    <r>
      <rPr>
        <i/>
        <sz val="8"/>
        <rFont val="Calibri"/>
        <family val="2"/>
        <scheme val="minor"/>
      </rPr>
      <t>Chiyoda News</t>
    </r>
    <r>
      <rPr>
        <sz val="8"/>
        <rFont val="Calibri"/>
        <family val="2"/>
        <scheme val="minor"/>
      </rPr>
      <t>/千代田週報, no. 3, 78</t>
    </r>
  </si>
  <si>
    <r>
      <t xml:space="preserve">Asakusa/浅草, Chiyoda-kan/千代田館, </t>
    </r>
    <r>
      <rPr>
        <i/>
        <sz val="8"/>
        <rFont val="Calibri"/>
        <family val="2"/>
        <scheme val="minor"/>
      </rPr>
      <t>The Chiyoda Weekly</t>
    </r>
    <r>
      <rPr>
        <sz val="8"/>
        <rFont val="Calibri"/>
        <family val="2"/>
        <scheme val="minor"/>
      </rPr>
      <t>, no. 19, 37, 42, 96, 100, 111, 121</t>
    </r>
  </si>
  <si>
    <r>
      <t xml:space="preserve">Asakusa/浅草, Dai Tokyo/大東京, </t>
    </r>
    <r>
      <rPr>
        <i/>
        <sz val="8"/>
        <rFont val="Calibri"/>
        <family val="2"/>
        <scheme val="minor"/>
      </rPr>
      <t>Dai Tokyo</t>
    </r>
    <r>
      <rPr>
        <sz val="8"/>
        <rFont val="Calibri"/>
        <family val="2"/>
        <scheme val="minor"/>
      </rPr>
      <t>/大東京,  no. 3, vol. 2 no. 1, 2, 4~6</t>
    </r>
  </si>
  <si>
    <r>
      <t xml:space="preserve">Asakusa/浅草, Dai Tokyo/大東京, </t>
    </r>
    <r>
      <rPr>
        <i/>
        <sz val="8"/>
        <rFont val="Calibri"/>
        <family val="2"/>
        <scheme val="minor"/>
      </rPr>
      <t>Dai Tokyo shūhō</t>
    </r>
    <r>
      <rPr>
        <sz val="8"/>
        <rFont val="Calibri"/>
        <family val="2"/>
        <scheme val="minor"/>
      </rPr>
      <t>/大東京週報, no. 37, 61, [new series] no. 21, 27, 63</t>
    </r>
  </si>
  <si>
    <r>
      <t xml:space="preserve">Asakusa/浅草, Dai Tokyo/大東京, </t>
    </r>
    <r>
      <rPr>
        <i/>
        <sz val="8"/>
        <rFont val="Calibri"/>
        <family val="2"/>
        <scheme val="minor"/>
      </rPr>
      <t>Dai Tokyo News</t>
    </r>
    <r>
      <rPr>
        <sz val="8"/>
        <rFont val="Calibri"/>
        <family val="2"/>
        <scheme val="minor"/>
      </rPr>
      <t>/大東京ニュース, no. 83, 96, 104, 124, 158, 165, 190, [new series] no. 32</t>
    </r>
  </si>
  <si>
    <r>
      <t xml:space="preserve">Asakusa/浅草, Dai Tokyo/大東京, </t>
    </r>
    <r>
      <rPr>
        <i/>
        <sz val="8"/>
        <rFont val="Calibri"/>
        <family val="2"/>
        <scheme val="minor"/>
      </rPr>
      <t>Dai Tokyo shūhō</t>
    </r>
    <r>
      <rPr>
        <sz val="8"/>
        <rFont val="Calibri"/>
        <family val="2"/>
        <scheme val="minor"/>
      </rPr>
      <t>/大東京週報, no. 6, 11</t>
    </r>
  </si>
  <si>
    <r>
      <t xml:space="preserve">Asakusa/浅草, Denkikan/電気館, </t>
    </r>
    <r>
      <rPr>
        <i/>
        <sz val="8"/>
        <rFont val="Calibri"/>
        <family val="2"/>
        <scheme val="minor"/>
      </rPr>
      <t>Denkican News</t>
    </r>
    <r>
      <rPr>
        <sz val="8"/>
        <rFont val="Calibri"/>
        <family val="2"/>
        <scheme val="minor"/>
      </rPr>
      <t xml:space="preserve"> or </t>
    </r>
    <r>
      <rPr>
        <i/>
        <sz val="8"/>
        <rFont val="Calibri"/>
        <family val="2"/>
        <scheme val="minor"/>
      </rPr>
      <t>News Denkican</t>
    </r>
    <r>
      <rPr>
        <sz val="8"/>
        <rFont val="Calibri"/>
        <family val="2"/>
        <scheme val="minor"/>
      </rPr>
      <t>/電気館ニュース</t>
    </r>
    <r>
      <rPr>
        <i/>
        <sz val="8"/>
        <rFont val="Calibri"/>
        <family val="2"/>
        <scheme val="minor"/>
      </rPr>
      <t>,</t>
    </r>
    <r>
      <rPr>
        <sz val="8"/>
        <rFont val="Calibri"/>
        <family val="2"/>
        <scheme val="minor"/>
      </rPr>
      <t xml:space="preserve"> no. 41, 42, 45, 48, 59, 61, 64, 65, 67, 68, 70~72, 80, 83, 84, 86, 94~96, 105, 116, 120, 123, 125, 127~129, 143~147, 149, 151~156, [new series 1] no. 4, 7, 9, 10, 12, 13, 16~18, 25~30, 45, 51, 53, 79, [new series 2] vol. 1 no. 8~19, 12, 16, 20, 40, [new series 3] vol. 1 no. 1, 4, 12, 14, vol. 2 no. 1, 3, 4, 7, 8, 13, 14, 16, 60</t>
    </r>
  </si>
  <si>
    <r>
      <t>managed by Paramount Pictures, also spelled Dekikwan News, includes 1 small photo negative, and 1 Morinaga's Paramount Chocolate bookmark/</t>
    </r>
    <r>
      <rPr>
        <i/>
        <sz val="8"/>
        <rFont val="Calibri"/>
        <family val="2"/>
        <scheme val="minor"/>
      </rPr>
      <t xml:space="preserve">shiori </t>
    </r>
    <r>
      <rPr>
        <sz val="8"/>
        <rFont val="Calibri"/>
        <family val="2"/>
        <scheme val="minor"/>
      </rPr>
      <t xml:space="preserve">advertisement of film "Rango"/ランゴ, "On 1 October 1903, the first permanent motion picture theater, the Denki-kan, was born in Sasakusa." Makino, p. 57 "On the Conditions of Film Censorship in Japan before Systematization," in In Praise of Film Studies. See also, Aaron Gerow, </t>
    </r>
    <r>
      <rPr>
        <i/>
        <sz val="8"/>
        <rFont val="Calibri"/>
        <family val="2"/>
        <scheme val="minor"/>
      </rPr>
      <t>Visions of Japanese Modernity</t>
    </r>
    <r>
      <rPr>
        <sz val="8"/>
        <rFont val="Calibri"/>
        <family val="2"/>
        <scheme val="minor"/>
      </rPr>
      <t>, p. 48</t>
    </r>
  </si>
  <si>
    <r>
      <t xml:space="preserve">Asakusa/浅草, Denkikan/電気館, </t>
    </r>
    <r>
      <rPr>
        <i/>
        <sz val="8"/>
        <rFont val="Calibri"/>
        <family val="2"/>
        <scheme val="minor"/>
      </rPr>
      <t>Denkikan gurafu</t>
    </r>
    <r>
      <rPr>
        <sz val="8"/>
        <rFont val="Calibri"/>
        <family val="2"/>
        <scheme val="minor"/>
      </rPr>
      <t>/電気館グラフ</t>
    </r>
  </si>
  <si>
    <r>
      <t xml:space="preserve">Asakusa/浅草, Denkikan/電気館, </t>
    </r>
    <r>
      <rPr>
        <i/>
        <sz val="8"/>
        <rFont val="Calibri"/>
        <family val="2"/>
        <scheme val="minor"/>
      </rPr>
      <t>Nyūsu</t>
    </r>
    <r>
      <rPr>
        <sz val="8"/>
        <rFont val="Calibri"/>
        <family val="2"/>
        <scheme val="minor"/>
      </rPr>
      <t>/ニュース, no. 106, 110, 112, 117</t>
    </r>
  </si>
  <si>
    <r>
      <t xml:space="preserve">Asakusa/浅草, Denkikan/電気館, </t>
    </r>
    <r>
      <rPr>
        <i/>
        <sz val="8"/>
        <rFont val="Calibri"/>
        <family val="2"/>
        <scheme val="minor"/>
      </rPr>
      <t>Programme/</t>
    </r>
    <r>
      <rPr>
        <sz val="8"/>
        <rFont val="Calibri"/>
        <family val="2"/>
        <scheme val="minor"/>
      </rPr>
      <t>プログラム, no. 1, 3, 6, 8, 11, 12, 17, 18, 20~28, 30, 31, [?], 36, 42, 43, 45, 50~55, 58, 61~65</t>
    </r>
  </si>
  <si>
    <r>
      <t xml:space="preserve">Asakusa/浅草, Denkikan/電気館, </t>
    </r>
    <r>
      <rPr>
        <i/>
        <sz val="8"/>
        <rFont val="Calibri"/>
        <family val="2"/>
        <scheme val="minor"/>
      </rPr>
      <t>Weekly Paramount</t>
    </r>
    <r>
      <rPr>
        <sz val="8"/>
        <rFont val="Calibri"/>
        <family val="2"/>
        <scheme val="minor"/>
      </rPr>
      <t xml:space="preserve">, no. 11, 27, 33, vol. 2 no. 9, [new series 1] vol. 1 no. 2~4, 6, 8, 11, 12, 14, 21, 27, 30, 32, 33, vol. 2 no. 22 </t>
    </r>
  </si>
  <si>
    <r>
      <t xml:space="preserve">Asakusa/浅草, Fujikan/富士館, </t>
    </r>
    <r>
      <rPr>
        <i/>
        <sz val="8"/>
        <rFont val="Calibri"/>
        <family val="2"/>
        <scheme val="minor"/>
      </rPr>
      <t>Fuji shūhō</t>
    </r>
    <r>
      <rPr>
        <sz val="8"/>
        <rFont val="Calibri"/>
        <family val="2"/>
        <scheme val="minor"/>
      </rPr>
      <t>/富士週報, no. 16, 48, 81, 164, 178, 188, 189, 212, 216, 251, 278, 281, 282, 284, 289, 338, 392, 510, 512, 557, 563, 587</t>
    </r>
  </si>
  <si>
    <r>
      <t xml:space="preserve">Asakusa/浅草, Kannon gekijō/観音劇場, </t>
    </r>
    <r>
      <rPr>
        <i/>
        <sz val="8"/>
        <rFont val="Calibri"/>
        <family val="2"/>
        <scheme val="minor"/>
      </rPr>
      <t>Kannon gekijō shūhō</t>
    </r>
    <r>
      <rPr>
        <sz val="8"/>
        <rFont val="Calibri"/>
        <family val="2"/>
        <scheme val="minor"/>
      </rPr>
      <t>/観音劇場週報, vol. 1 no. 20</t>
    </r>
  </si>
  <si>
    <r>
      <t xml:space="preserve">Asakusa/浅草, Kinryūkan/金龍館, </t>
    </r>
    <r>
      <rPr>
        <i/>
        <sz val="8"/>
        <rFont val="Calibri"/>
        <family val="2"/>
        <scheme val="minor"/>
      </rPr>
      <t>Kinryūkan Programme</t>
    </r>
    <r>
      <rPr>
        <sz val="8"/>
        <rFont val="Calibri"/>
        <family val="2"/>
        <scheme val="minor"/>
      </rPr>
      <t>/金龍館プログラッム, no. 87, 89, 107, 117, 123, 124, 125, 127, 131, [new series] no. 3</t>
    </r>
  </si>
  <si>
    <r>
      <t xml:space="preserve">Asakusa/浅草, Kinryūkan/金龍館, </t>
    </r>
    <r>
      <rPr>
        <i/>
        <sz val="8"/>
        <rFont val="Calibri"/>
        <family val="2"/>
        <scheme val="minor"/>
      </rPr>
      <t>Kōen Gekijō</t>
    </r>
    <r>
      <rPr>
        <sz val="8"/>
        <rFont val="Calibri"/>
        <family val="2"/>
        <scheme val="minor"/>
      </rPr>
      <t>/公園劇場</t>
    </r>
  </si>
  <si>
    <r>
      <t xml:space="preserve">Asakusa/浅草, Kokusai Kinema/国際キネマ, </t>
    </r>
    <r>
      <rPr>
        <i/>
        <sz val="8"/>
        <rFont val="Calibri"/>
        <family val="2"/>
        <scheme val="minor"/>
      </rPr>
      <t>Kokusai Kinema</t>
    </r>
    <r>
      <rPr>
        <sz val="8"/>
        <rFont val="Calibri"/>
        <family val="2"/>
        <scheme val="minor"/>
      </rPr>
      <t>/国際キネマno. 73</t>
    </r>
  </si>
  <si>
    <r>
      <t xml:space="preserve">Asakusa/浅草, Nihonkan/日本館, </t>
    </r>
    <r>
      <rPr>
        <i/>
        <sz val="8"/>
        <rFont val="Calibri"/>
        <family val="2"/>
        <scheme val="minor"/>
      </rPr>
      <t>Nihonkan bangumi</t>
    </r>
    <r>
      <rPr>
        <sz val="8"/>
        <rFont val="Calibri"/>
        <family val="2"/>
        <scheme val="minor"/>
      </rPr>
      <t xml:space="preserve">/日本館番組 </t>
    </r>
  </si>
  <si>
    <r>
      <t xml:space="preserve">Asakusa/浅草, Nihonkan/日本館, </t>
    </r>
    <r>
      <rPr>
        <i/>
        <sz val="8"/>
        <rFont val="Calibri"/>
        <family val="2"/>
        <scheme val="minor"/>
      </rPr>
      <t>The Nippon-kwan Weekly</t>
    </r>
    <r>
      <rPr>
        <sz val="8"/>
        <rFont val="Calibri"/>
        <family val="2"/>
        <scheme val="minor"/>
      </rPr>
      <t>/日本館週報, no. 1~ 6, 15, 66~69, 71, 73, 76, 79, 80, 92, 94~101, 104~117, [new series 1] no. 29, [new series 2] no. 2, 25, 36~42, 48, 49, 51, 54, 55, 57~61, 63, 65, 67, 68, 70, 74, 78, 80, 81, 83~86, 88, 90, 91, 100, 107, 109, 113, 122, 124, 128, 137, 143, 145, 1 of 2</t>
    </r>
  </si>
  <si>
    <r>
      <t xml:space="preserve">Asakusa/浅草, Nihonkan/日本館, </t>
    </r>
    <r>
      <rPr>
        <i/>
        <sz val="8"/>
        <rFont val="Calibri"/>
        <family val="2"/>
        <scheme val="minor"/>
      </rPr>
      <t>The Nippon-kwan Weekly</t>
    </r>
    <r>
      <rPr>
        <sz val="8"/>
        <rFont val="Calibri"/>
        <family val="2"/>
        <scheme val="minor"/>
      </rPr>
      <t>/日本館週報, [new series 3] no. 1, 2, [new series 4] vol. 1 no. 16, 21~23, 33, 39, 40, 43, 46, 50, 54, 62, 64, 65, 79, [new series 5] no. 1, 4, 5, 61, 65, 66, 81, 84, 87, 93, 106, 117, 136, 141, [new series 6] no. 1, 8~11, 13, 14, 17, 21, 24~26, 32, [new series 7] no. 7~9, 12, 14, 17, 18, 20, 28, 32, 36, 37, 39, 40, 42, [new series 8] vol. 2 no. 61, 63, 64, 66~68 [new series 9] no. 8, 69, 2 of 2</t>
    </r>
  </si>
  <si>
    <r>
      <t xml:space="preserve">Asakusa/浅草, Operakan/オペラ館, </t>
    </r>
    <r>
      <rPr>
        <i/>
        <sz val="8"/>
        <rFont val="Calibri"/>
        <family val="2"/>
        <scheme val="minor"/>
      </rPr>
      <t xml:space="preserve"> Operakan</t>
    </r>
    <r>
      <rPr>
        <sz val="8"/>
        <rFont val="Calibri"/>
        <family val="2"/>
        <scheme val="minor"/>
      </rPr>
      <t>/オペラ館, no. 7, 9, 12</t>
    </r>
  </si>
  <si>
    <r>
      <t xml:space="preserve">Asakusa/浅草, Sanyūkan/三友館, </t>
    </r>
    <r>
      <rPr>
        <i/>
        <sz val="8"/>
        <rFont val="Calibri"/>
        <family val="2"/>
        <scheme val="minor"/>
      </rPr>
      <t>Sanyū dayori</t>
    </r>
    <r>
      <rPr>
        <sz val="8"/>
        <rFont val="Calibri"/>
        <family val="2"/>
        <scheme val="minor"/>
      </rPr>
      <t xml:space="preserve">/三友だより </t>
    </r>
  </si>
  <si>
    <r>
      <t xml:space="preserve">Asakusa/浅草, Sanyūkan/三友館, </t>
    </r>
    <r>
      <rPr>
        <i/>
        <sz val="8"/>
        <rFont val="Calibri"/>
        <family val="2"/>
        <scheme val="minor"/>
      </rPr>
      <t>Sanyū no shiori</t>
    </r>
    <r>
      <rPr>
        <sz val="8"/>
        <rFont val="Calibri"/>
        <family val="2"/>
        <scheme val="minor"/>
      </rPr>
      <t>/三友の栞, no. 4</t>
    </r>
  </si>
  <si>
    <r>
      <t xml:space="preserve">Asakusa/浅草, Sanyūkan/三友館, </t>
    </r>
    <r>
      <rPr>
        <i/>
        <sz val="8"/>
        <rFont val="Calibri"/>
        <family val="2"/>
        <scheme val="minor"/>
      </rPr>
      <t>Sanyū taimuzu</t>
    </r>
    <r>
      <rPr>
        <sz val="8"/>
        <rFont val="Calibri"/>
        <family val="2"/>
        <scheme val="minor"/>
      </rPr>
      <t>/三友タイムス, no. 47, 57, 65, 66, 69, 70, 71, 73, 75, 77, 79, 82, 83, 85, 88, 90, 92, 93, 96, 97, 99, 100, 104~106, 110, 111, 116, 121, 122, [new series] no. 4, 5, 7, 9, 16, 20, 23</t>
    </r>
  </si>
  <si>
    <r>
      <t xml:space="preserve">Asakusa/浅草, Sanyūkan/三友館, </t>
    </r>
    <r>
      <rPr>
        <i/>
        <sz val="8"/>
        <rFont val="Calibri"/>
        <family val="2"/>
        <scheme val="minor"/>
      </rPr>
      <t>Sanyūkan nyūsu</t>
    </r>
    <r>
      <rPr>
        <sz val="8"/>
        <rFont val="Calibri"/>
        <family val="2"/>
        <scheme val="minor"/>
      </rPr>
      <t>/</t>
    </r>
    <r>
      <rPr>
        <i/>
        <sz val="8"/>
        <rFont val="Calibri"/>
        <family val="2"/>
        <scheme val="minor"/>
      </rPr>
      <t>The Sanyu News</t>
    </r>
    <r>
      <rPr>
        <sz val="8"/>
        <rFont val="Calibri"/>
        <family val="2"/>
        <scheme val="minor"/>
      </rPr>
      <t xml:space="preserve">/三友ニウス, no. 6, 7, 119 </t>
    </r>
  </si>
  <si>
    <r>
      <t xml:space="preserve">Asakusa/浅草, Sekaikan/世界館, </t>
    </r>
    <r>
      <rPr>
        <i/>
        <sz val="8"/>
        <rFont val="Calibri"/>
        <family val="2"/>
        <scheme val="minor"/>
      </rPr>
      <t>Sekaikan shūhō</t>
    </r>
    <r>
      <rPr>
        <sz val="8"/>
        <rFont val="Calibri"/>
        <family val="2"/>
        <scheme val="minor"/>
      </rPr>
      <t>/世界館週報, no. 16</t>
    </r>
  </si>
  <si>
    <r>
      <t xml:space="preserve">Asakusa/浅草, Shōchikukan/松竹館, </t>
    </r>
    <r>
      <rPr>
        <i/>
        <sz val="8"/>
        <rFont val="Calibri"/>
        <family val="2"/>
        <scheme val="minor"/>
      </rPr>
      <t>Shōchikukan News</t>
    </r>
    <r>
      <rPr>
        <sz val="8"/>
        <rFont val="Calibri"/>
        <family val="2"/>
        <scheme val="minor"/>
      </rPr>
      <t xml:space="preserve">/松竹ニュース, no. 9, 10, 13, 16, 17, 43, 71, 192, 19, 21, 3, 30, 20, 25, 33 </t>
    </r>
  </si>
  <si>
    <r>
      <t xml:space="preserve">Asakusa/浅草, Shōchikuza/松竹座, </t>
    </r>
    <r>
      <rPr>
        <i/>
        <sz val="8"/>
        <rFont val="Calibri"/>
        <family val="2"/>
        <scheme val="minor"/>
      </rPr>
      <t>Shochikuza News</t>
    </r>
    <r>
      <rPr>
        <sz val="8"/>
        <rFont val="Calibri"/>
        <family val="2"/>
        <scheme val="minor"/>
      </rPr>
      <t xml:space="preserve">, vol. 1 no. 4, vol. 2 no. 13, 18, vol. 5 no. 6, [new series 1] vol. 1 no .1,   2~4, 6, 8~10, 12, 13, 16, vol. 2 no. 1~4, 6~ 8, 11, 13, 18, 20, 21, 23, 25, 26, vol. 3 no. 8, 13, 16, 18, vol. 4 no. 2, 4, 1 of 2         </t>
    </r>
  </si>
  <si>
    <r>
      <t xml:space="preserve">Asakusa/浅草, Shōchikuza/松竹座, </t>
    </r>
    <r>
      <rPr>
        <i/>
        <sz val="8"/>
        <rFont val="Calibri"/>
        <family val="2"/>
        <scheme val="minor"/>
      </rPr>
      <t>Shochikuza News</t>
    </r>
    <r>
      <rPr>
        <sz val="8"/>
        <rFont val="Calibri"/>
        <family val="2"/>
        <scheme val="minor"/>
      </rPr>
      <t>, vol. 5 no. 1~3, 5~9, 11, 14, 16, 17, 20, 24~26, vol. 6 no. 4, 5, 7, 8, 10, 12, 13, 15, 16, 20, 21, vol. 7 no. 5~7, 9~11, 14, 17, 19~21, vol. 8 no. 1, 3, 4, [new series] vol. 1 no. 1, 30, 50, 2 of 2</t>
    </r>
  </si>
  <si>
    <r>
      <t xml:space="preserve">Asakusa/浅草, Shōchikuza/松竹座, </t>
    </r>
    <r>
      <rPr>
        <i/>
        <sz val="8"/>
        <rFont val="Calibri"/>
        <family val="2"/>
        <scheme val="minor"/>
      </rPr>
      <t>Shochikuza shinbun</t>
    </r>
    <r>
      <rPr>
        <sz val="8"/>
        <rFont val="Calibri"/>
        <family val="2"/>
        <scheme val="minor"/>
      </rPr>
      <t>/松竹座新聞, no. 1</t>
    </r>
  </si>
  <si>
    <r>
      <t xml:space="preserve">Asakusa/浅草, Shōchikuza/松竹座, Purchase Slip for </t>
    </r>
    <r>
      <rPr>
        <i/>
        <sz val="8"/>
        <rFont val="Calibri"/>
        <family val="2"/>
        <scheme val="minor"/>
      </rPr>
      <t>Shochikuza News</t>
    </r>
    <r>
      <rPr>
        <sz val="8"/>
        <rFont val="Calibri"/>
        <family val="2"/>
        <scheme val="minor"/>
      </rPr>
      <t xml:space="preserve"> and Letter to Mr. Makino</t>
    </r>
  </si>
  <si>
    <r>
      <t xml:space="preserve">Asakusa/浅草, Shōwaza/昭和座, </t>
    </r>
    <r>
      <rPr>
        <i/>
        <sz val="8"/>
        <rFont val="Calibri"/>
        <family val="2"/>
        <scheme val="minor"/>
      </rPr>
      <t>Shōwaza nyūsu</t>
    </r>
    <r>
      <rPr>
        <sz val="8"/>
        <rFont val="Calibri"/>
        <family val="2"/>
        <scheme val="minor"/>
      </rPr>
      <t>/昭和座ニュース, no. 4</t>
    </r>
  </si>
  <si>
    <r>
      <t>Asakusa/浅草, Taishōkan/大勝館,</t>
    </r>
    <r>
      <rPr>
        <i/>
        <sz val="8"/>
        <rFont val="Calibri"/>
        <family val="2"/>
        <scheme val="minor"/>
      </rPr>
      <t xml:space="preserve"> Taishōkwan Weekly</t>
    </r>
    <r>
      <rPr>
        <sz val="8"/>
        <rFont val="Calibri"/>
        <family val="2"/>
        <scheme val="minor"/>
      </rPr>
      <t xml:space="preserve">/大勝館週報, vol. 1 no. 2,  3, 7, 9, 11, 15, 16, 18~21 </t>
    </r>
  </si>
  <si>
    <r>
      <t xml:space="preserve">Asakusa/浅草, Taishōkan/大勝館, </t>
    </r>
    <r>
      <rPr>
        <i/>
        <sz val="8"/>
        <rFont val="Calibri"/>
        <family val="2"/>
        <scheme val="minor"/>
      </rPr>
      <t>S. Y. Taishōkan nyūsu</t>
    </r>
    <r>
      <rPr>
        <sz val="8"/>
        <rFont val="Calibri"/>
        <family val="2"/>
        <scheme val="minor"/>
      </rPr>
      <t xml:space="preserve">/大勝館ニュース, no. 40, 91, 122, 130, 213, 225, 230, 232, 233, 239, 242, 289, 291, 337, 349, 355 </t>
    </r>
  </si>
  <si>
    <r>
      <t xml:space="preserve">Asakusa/浅草, Teikokukan/帝国館, </t>
    </r>
    <r>
      <rPr>
        <i/>
        <sz val="8"/>
        <rFont val="Calibri"/>
        <family val="2"/>
        <scheme val="minor"/>
      </rPr>
      <t>Dai ichi shinbun Teikokukan</t>
    </r>
    <r>
      <rPr>
        <sz val="8"/>
        <rFont val="Calibri"/>
        <family val="2"/>
        <scheme val="minor"/>
      </rPr>
      <t>/第一新聞帝国館, vol. 4 no. 210, 213, 214, 216, 258</t>
    </r>
  </si>
  <si>
    <r>
      <t xml:space="preserve">Asakusa/浅草, Teikokukan/帝国館, </t>
    </r>
    <r>
      <rPr>
        <i/>
        <sz val="8"/>
        <rFont val="Calibri"/>
        <family val="2"/>
        <scheme val="minor"/>
      </rPr>
      <t>The A1 News</t>
    </r>
    <r>
      <rPr>
        <sz val="8"/>
        <rFont val="Calibri"/>
        <family val="2"/>
        <scheme val="minor"/>
      </rPr>
      <t>, no. 183, 184, 185, vol. 4. no. 222, 234, 243, 245, 254</t>
    </r>
  </si>
  <si>
    <r>
      <t xml:space="preserve">Asakusa/浅草, Teikokukan/帝国館, </t>
    </r>
    <r>
      <rPr>
        <i/>
        <sz val="8"/>
        <rFont val="Calibri"/>
        <family val="2"/>
        <scheme val="minor"/>
      </rPr>
      <t>Shochiku News</t>
    </r>
    <r>
      <rPr>
        <sz val="8"/>
        <rFont val="Calibri"/>
        <family val="2"/>
        <scheme val="minor"/>
      </rPr>
      <t>, no. 4, vol. 1 no. 16, 20, 22~24, 29</t>
    </r>
  </si>
  <si>
    <r>
      <t xml:space="preserve">Asakusa/浅草, Teikokukan/帝国館, </t>
    </r>
    <r>
      <rPr>
        <i/>
        <sz val="8"/>
        <rFont val="Calibri"/>
        <family val="2"/>
        <scheme val="minor"/>
      </rPr>
      <t>Teikoku News</t>
    </r>
    <r>
      <rPr>
        <sz val="8"/>
        <rFont val="Calibri"/>
        <family val="2"/>
        <scheme val="minor"/>
      </rPr>
      <t>/帝国ニュース, no. 15, 16, 22, 24, 25, 33~35, 39, 42~44, 46, 47, 49, 53, 69, 78, 106, 109, 111, 119, 120, 121, 126, 128, 130, 132, 133, 135~137, 142, 144, 148, 149, 153, 160, 162, 163, 170, 171, 174, 175, 177, 178, 180, 185, 186, 188, 190, [197], 198, 199, 201, 203, 204, 206, 214, [new series] vol. 2 no. 4, 6, 7, 9, 14, 16</t>
    </r>
  </si>
  <si>
    <r>
      <t xml:space="preserve">Asakusa/浅草, Teikokukan/帝国館, </t>
    </r>
    <r>
      <rPr>
        <i/>
        <sz val="8"/>
        <rFont val="Calibri"/>
        <family val="2"/>
        <scheme val="minor"/>
      </rPr>
      <t>Teikokukan News</t>
    </r>
    <r>
      <rPr>
        <sz val="8"/>
        <rFont val="Calibri"/>
        <family val="2"/>
        <scheme val="minor"/>
      </rPr>
      <t>/帝国館ニュース, no. 2, 12, 16, 31, 33, [new series] no. 11, 146, 154, 156, 180, 188, 191, 197, 208, 220, 242, 248, 266, 476, 486, 488, 489, 491, 495, 496, 498, 530</t>
    </r>
  </si>
  <si>
    <r>
      <t xml:space="preserve">Asakusa/浅草, Teikyōza/帝京座, </t>
    </r>
    <r>
      <rPr>
        <i/>
        <sz val="8"/>
        <rFont val="Calibri"/>
        <family val="2"/>
        <scheme val="minor"/>
      </rPr>
      <t>Teikyōza shūhō</t>
    </r>
    <r>
      <rPr>
        <sz val="8"/>
        <rFont val="Calibri"/>
        <family val="2"/>
        <scheme val="minor"/>
      </rPr>
      <t>/帝京座週報, vol. 1 no. 11</t>
    </r>
  </si>
  <si>
    <r>
      <t xml:space="preserve">Asakusa/浅草, Tokio Club Theatre/東京倶楽部, </t>
    </r>
    <r>
      <rPr>
        <i/>
        <sz val="8"/>
        <rFont val="Calibri"/>
        <family val="2"/>
        <scheme val="minor"/>
      </rPr>
      <t>Cinema Tokio</t>
    </r>
    <r>
      <rPr>
        <sz val="8"/>
        <rFont val="Calibri"/>
        <family val="2"/>
        <scheme val="minor"/>
      </rPr>
      <t>, vol. 3 no. 64, 72, 75, 82, 84, 85</t>
    </r>
  </si>
  <si>
    <r>
      <t xml:space="preserve">Asakusa/浅草, Tokio Club Theatre/東京倶楽部, </t>
    </r>
    <r>
      <rPr>
        <i/>
        <sz val="8"/>
        <rFont val="Calibri"/>
        <family val="2"/>
        <scheme val="minor"/>
      </rPr>
      <t>The Cineģoer</t>
    </r>
    <r>
      <rPr>
        <sz val="8"/>
        <rFont val="Calibri"/>
        <family val="2"/>
        <scheme val="minor"/>
      </rPr>
      <t>/キネ・ゴーア, no. 109, 110, 113, 129~131, 134, 139, 149, 150, 160, 161, 163, 182, 186~188, 190, 192, 202, 203, 209, 223</t>
    </r>
  </si>
  <si>
    <r>
      <t xml:space="preserve">Asakusa/浅草, Tokio Club Theatre/東京倶楽部, </t>
    </r>
    <r>
      <rPr>
        <i/>
        <sz val="8"/>
        <rFont val="Calibri"/>
        <family val="2"/>
        <scheme val="minor"/>
      </rPr>
      <t>Kurabu Weekly</t>
    </r>
    <r>
      <rPr>
        <sz val="8"/>
        <rFont val="Calibri"/>
        <family val="2"/>
        <scheme val="minor"/>
      </rPr>
      <t>/Club Weekly/クラブウイクリイ, no. 14, 41, 62, 72</t>
    </r>
  </si>
  <si>
    <r>
      <t xml:space="preserve">Asakusa/浅草, Tokio Club Theatre/東京倶楽部 (Tokyo Club), </t>
    </r>
    <r>
      <rPr>
        <i/>
        <sz val="8"/>
        <rFont val="Calibri"/>
        <family val="2"/>
        <scheme val="minor"/>
      </rPr>
      <t>Tokio Club News</t>
    </r>
    <r>
      <rPr>
        <sz val="8"/>
        <rFont val="Calibri"/>
        <family val="2"/>
        <scheme val="minor"/>
      </rPr>
      <t>, no. 100, 105, [new series] no. 21, 28, 31, 33, 46, 59, 72, 74, 78, 82, 158, 163, 170, 173, 182, 184, 208, 216, 246, 258, 298</t>
    </r>
  </si>
  <si>
    <r>
      <t xml:space="preserve">Asakusa/浅草, Tokiwaza/常盤座, </t>
    </r>
    <r>
      <rPr>
        <i/>
        <sz val="8"/>
        <rFont val="Calibri"/>
        <family val="2"/>
        <scheme val="minor"/>
      </rPr>
      <t>Tokiwaza nyūsu</t>
    </r>
    <r>
      <rPr>
        <sz val="8"/>
        <rFont val="Calibri"/>
        <family val="2"/>
        <scheme val="minor"/>
      </rPr>
      <t>/常盤座ニュース, no. 18, 26, 29, 30, 31, 33, 35, 36, 40, 45, 47, 49, 50, 51, 52, 68, 73, 75, 80, 86, 90, 107, 110, 121,  533</t>
    </r>
  </si>
  <si>
    <r>
      <t xml:space="preserve">Asakusa/浅草, Tokyo-kan/東京館, </t>
    </r>
    <r>
      <rPr>
        <i/>
        <sz val="8"/>
        <rFont val="Calibri"/>
        <family val="2"/>
        <scheme val="minor"/>
      </rPr>
      <t>Programme Tokio-kan</t>
    </r>
    <r>
      <rPr>
        <sz val="8"/>
        <rFont val="Calibri"/>
        <family val="2"/>
        <scheme val="minor"/>
      </rPr>
      <t>/東京館週報, [unnumbered]</t>
    </r>
    <r>
      <rPr>
        <sz val="8"/>
        <color indexed="53"/>
        <rFont val="Calibri"/>
        <family val="2"/>
        <scheme val="minor"/>
      </rPr>
      <t>,</t>
    </r>
    <r>
      <rPr>
        <sz val="8"/>
        <rFont val="Calibri"/>
        <family val="2"/>
        <scheme val="minor"/>
      </rPr>
      <t xml:space="preserve"> vol. 1 no. 7, 8, [new series] no. 22, 33, 37, 40, 41, 42, vol. 2 no. 2 </t>
    </r>
  </si>
  <si>
    <r>
      <t xml:space="preserve">Asakusa/浅草, Tokyo-kan/東京館, </t>
    </r>
    <r>
      <rPr>
        <i/>
        <sz val="8"/>
        <rFont val="Calibri"/>
        <family val="2"/>
        <scheme val="minor"/>
      </rPr>
      <t>Tokyo-kan niusu</t>
    </r>
    <r>
      <rPr>
        <sz val="8"/>
        <rFont val="Calibri"/>
        <family val="2"/>
        <scheme val="minor"/>
      </rPr>
      <t>/東京館ニウス, vol. 2 no. 8~13, 15~17, 19, 21, vol. 3 no. 23~27, 29, 33, 40, 43, 44, 46, 50, 53, 55, 57, 58, 61~69, 71, 74, vol. 4 no. 83, 85~87, 89, 93, 94, 99, 112, 120, 122</t>
    </r>
  </si>
  <si>
    <r>
      <t xml:space="preserve">Asakusa/浅草, Tokyo-kan/東京館, </t>
    </r>
    <r>
      <rPr>
        <i/>
        <sz val="8"/>
        <rFont val="Calibri"/>
        <family val="2"/>
        <scheme val="minor"/>
      </rPr>
      <t>Tokio-kan News</t>
    </r>
    <r>
      <rPr>
        <sz val="8"/>
        <rFont val="Calibri"/>
        <family val="2"/>
        <scheme val="minor"/>
      </rPr>
      <t xml:space="preserve">/東京館ニュース, no. 2, 3, 10, 13, 17 </t>
    </r>
  </si>
  <si>
    <r>
      <t xml:space="preserve">Asakusa/浅草, Tokyo-kan/東京館, </t>
    </r>
    <r>
      <rPr>
        <i/>
        <sz val="8"/>
        <rFont val="Calibri"/>
        <family val="2"/>
        <scheme val="minor"/>
      </rPr>
      <t>Tokyokan shūhō</t>
    </r>
    <r>
      <rPr>
        <sz val="8"/>
        <rFont val="Calibri"/>
        <family val="2"/>
        <scheme val="minor"/>
      </rPr>
      <t>/東京館週報, no. 20, 29, 30, 34, 38, [new series 1] no. 1, 2, 5, 8, 9, 10, 12, 13, 15, 17~23, 27, 30, 32, 33, 35, 49, 56, 61, 73, [new series 2] no. 1~3, no. 5, [new series 3] vol. 1 no. 9, 11, 13, 16, 31, vol. 2 no. 4, 5, 6, 8, 18, 23, 24, 27, 32, 35, 39, 44, [new series 4], no. 1, 11, vol. 2 no. 60, 61, 64, 65, 73 vol. 3 no. 98</t>
    </r>
  </si>
  <si>
    <r>
      <t xml:space="preserve">issues no. 1~35 (1924-1925 have the title </t>
    </r>
    <r>
      <rPr>
        <i/>
        <sz val="8"/>
        <rFont val="Calibri"/>
        <family val="2"/>
        <scheme val="minor"/>
      </rPr>
      <t>Tokyokan nyūsu</t>
    </r>
    <r>
      <rPr>
        <sz val="8"/>
        <rFont val="Calibri"/>
        <family val="2"/>
        <scheme val="minor"/>
      </rPr>
      <t xml:space="preserve">/東京館ニュース), several programs feature the film </t>
    </r>
    <r>
      <rPr>
        <i/>
        <sz val="8"/>
        <rFont val="Calibri"/>
        <family val="2"/>
        <scheme val="minor"/>
      </rPr>
      <t>The Lost World</t>
    </r>
    <r>
      <rPr>
        <sz val="8"/>
        <rFont val="Calibri"/>
        <family val="2"/>
        <scheme val="minor"/>
      </rPr>
      <t xml:space="preserve"> (1925)</t>
    </r>
  </si>
  <si>
    <r>
      <t xml:space="preserve">Asakusa/浅草, Tokyo-kan/東京館, </t>
    </r>
    <r>
      <rPr>
        <i/>
        <sz val="8"/>
        <rFont val="Calibri"/>
        <family val="2"/>
        <scheme val="minor"/>
      </rPr>
      <t>Tokyo-kan</t>
    </r>
    <r>
      <rPr>
        <sz val="8"/>
        <rFont val="Calibri"/>
        <family val="2"/>
        <scheme val="minor"/>
      </rPr>
      <t>/東京館 miscellaneous</t>
    </r>
  </si>
  <si>
    <r>
      <t xml:space="preserve">Asakusa/浅草, Yūrakukan/遊楽館, </t>
    </r>
    <r>
      <rPr>
        <i/>
        <sz val="8"/>
        <rFont val="Calibri"/>
        <family val="2"/>
        <scheme val="minor"/>
      </rPr>
      <t>Yūraku shūhō</t>
    </r>
    <r>
      <rPr>
        <sz val="8"/>
        <rFont val="Calibri"/>
        <family val="2"/>
        <scheme val="minor"/>
      </rPr>
      <t>/遊楽週報, no. 53, 56, [new series] no. 1, 263, [new series 2] no. 31</t>
    </r>
  </si>
  <si>
    <r>
      <t xml:space="preserve">Ginza/銀座, Cinema Ginza/シネマ銀座, </t>
    </r>
    <r>
      <rPr>
        <i/>
        <sz val="8"/>
        <rFont val="Calibri"/>
        <family val="2"/>
        <scheme val="minor"/>
      </rPr>
      <t>Cinema Ginza</t>
    </r>
    <r>
      <rPr>
        <sz val="8"/>
        <rFont val="Calibri"/>
        <family val="2"/>
        <scheme val="minor"/>
      </rPr>
      <t>/シネマ銀座, no. 14, 31, 37, 40, 44, 47, 49, 51, 57, 63, 70, 73, 76, 95, 98, 105, 142, 153, 167, 187, 306, 311, 336, vol. 2 no. 31, 38, vol. 3 no. 32, vol. 5 no. 201, 203, 211, vol. 6 no. 249, vol. 7 no. 297, 324, 325, vol. 8 no. 380</t>
    </r>
  </si>
  <si>
    <r>
      <t xml:space="preserve">Ginza/銀座, Cinema Ginza/シネマ銀座, </t>
    </r>
    <r>
      <rPr>
        <i/>
        <sz val="8"/>
        <rFont val="Calibri"/>
        <family val="2"/>
        <scheme val="minor"/>
      </rPr>
      <t>Weekly Cinema Ginza</t>
    </r>
    <r>
      <rPr>
        <sz val="8"/>
        <rFont val="Calibri"/>
        <family val="2"/>
        <scheme val="minor"/>
      </rPr>
      <t xml:space="preserve">/ウイークリーシネマ銀座, no. 7, no. 59, 62, 72, vol. 2 no. 14, 17, 18, 20, 21, 28~30, 37, 39, 55, </t>
    </r>
  </si>
  <si>
    <r>
      <t xml:space="preserve">Ginza/銀座, Gineiza/銀映座, </t>
    </r>
    <r>
      <rPr>
        <i/>
        <sz val="8"/>
        <rFont val="Calibri"/>
        <family val="2"/>
        <scheme val="minor"/>
      </rPr>
      <t>Gineiza nyūsu</t>
    </r>
    <r>
      <rPr>
        <sz val="8"/>
        <rFont val="Calibri"/>
        <family val="2"/>
        <scheme val="minor"/>
      </rPr>
      <t>/銀映座ニュース, no. 5, 42, 43, 46, 61, 62, 90, 133, 136, 157</t>
    </r>
  </si>
  <si>
    <r>
      <t>Ginza/銀座,</t>
    </r>
    <r>
      <rPr>
        <i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Ginza Eiga Gekijō/銀座映画劇場, </t>
    </r>
    <r>
      <rPr>
        <i/>
        <sz val="8"/>
        <rFont val="Calibri"/>
        <family val="2"/>
        <scheme val="minor"/>
      </rPr>
      <t>Ginza Eiga Gekijō</t>
    </r>
    <r>
      <rPr>
        <sz val="8"/>
        <rFont val="Calibri"/>
        <family val="2"/>
        <scheme val="minor"/>
      </rPr>
      <t>/銀座映画劇場, no. 55~60, 62, 64, 65, 101, 104, 105</t>
    </r>
  </si>
  <si>
    <r>
      <t xml:space="preserve">Ginza/銀座, Ginza Eiga Gekijō/銀座映画劇場, </t>
    </r>
    <r>
      <rPr>
        <i/>
        <sz val="8"/>
        <rFont val="Calibri"/>
        <family val="2"/>
        <scheme val="minor"/>
      </rPr>
      <t>Ginza Eiga Gekijō nyūsu</t>
    </r>
    <r>
      <rPr>
        <sz val="8"/>
        <rFont val="Calibri"/>
        <family val="2"/>
        <scheme val="minor"/>
      </rPr>
      <t>/銀座映画劇場ニュース, no. 1~4, 8~10, 12, 14, 16, 18, 20, 24~28, 30~32, 40, 47, 48</t>
    </r>
  </si>
  <si>
    <r>
      <t xml:space="preserve">Ginza/銀座, Ginza Gekijō/銀座劇場, </t>
    </r>
    <r>
      <rPr>
        <i/>
        <sz val="8"/>
        <rFont val="Calibri"/>
        <family val="2"/>
        <scheme val="minor"/>
      </rPr>
      <t>Ginza Gekijō nyūsu</t>
    </r>
    <r>
      <rPr>
        <sz val="8"/>
        <rFont val="Calibri"/>
        <family val="2"/>
        <scheme val="minor"/>
      </rPr>
      <t>/銀座劇場ニュース, no. 6, 7, 8, 44, 85, 113, 142, 158</t>
    </r>
  </si>
  <si>
    <r>
      <t xml:space="preserve">Ginza/銀座, Ginza Komparu Eiga Gekijō/銀座金春映画劇場, </t>
    </r>
    <r>
      <rPr>
        <i/>
        <sz val="8"/>
        <rFont val="Calibri"/>
        <family val="2"/>
        <scheme val="minor"/>
      </rPr>
      <t>Komparu nyūsu</t>
    </r>
    <r>
      <rPr>
        <sz val="8"/>
        <rFont val="Calibri"/>
        <family val="2"/>
        <scheme val="minor"/>
      </rPr>
      <t>/コンパル・ニュース, no. 3, 36, 38, 40, 56, 124, 126, 154, 165</t>
    </r>
  </si>
  <si>
    <r>
      <t xml:space="preserve">Ginza/銀座, Ginza Zensen-za/銀座全線座, </t>
    </r>
    <r>
      <rPr>
        <i/>
        <sz val="8"/>
        <rFont val="Calibri"/>
        <family val="2"/>
        <scheme val="minor"/>
      </rPr>
      <t>Ginza Zensen-za</t>
    </r>
    <r>
      <rPr>
        <sz val="8"/>
        <rFont val="Calibri"/>
        <family val="2"/>
        <scheme val="minor"/>
      </rPr>
      <t>/銀座全線座, no. 11, 17, 25, 35, 38, 48, 63, 73, 86, 95, 124 and miscellaneous</t>
    </r>
  </si>
  <si>
    <r>
      <t xml:space="preserve">Ginza/銀座, Komparukan/金春館, </t>
    </r>
    <r>
      <rPr>
        <i/>
        <sz val="8"/>
        <rFont val="Calibri"/>
        <family val="2"/>
        <scheme val="minor"/>
      </rPr>
      <t>Komparu Program</t>
    </r>
    <r>
      <rPr>
        <sz val="8"/>
        <rFont val="Calibri"/>
        <family val="2"/>
        <scheme val="minor"/>
      </rPr>
      <t>/金春プログラム, no. 169~171, 173, 175~ 178, 180, 181, 184~186, 189~192, ?, 198</t>
    </r>
  </si>
  <si>
    <r>
      <t xml:space="preserve">Ginza/銀座, Komparukan/金春館, </t>
    </r>
    <r>
      <rPr>
        <i/>
        <sz val="8"/>
        <rFont val="Calibri"/>
        <family val="2"/>
        <scheme val="minor"/>
      </rPr>
      <t>Komparu Weekly</t>
    </r>
    <r>
      <rPr>
        <sz val="8"/>
        <rFont val="Calibri"/>
        <family val="2"/>
        <scheme val="minor"/>
      </rPr>
      <t>/金春週報, vol. 1 no. 12, 14, 15, 17, 20, 29, 31, 34, vol. 2 no. 89, no. 116, vol. 3 no. 127, 129, 130 (Taishō 9, 1919 Sept. 6), 132, 135, 150, 152, 154, 155, 159~161, 163, 165</t>
    </r>
  </si>
  <si>
    <r>
      <t xml:space="preserve">Hibiya/日比谷, Hibiya Eiga Gekijō/日比谷映画劇場, </t>
    </r>
    <r>
      <rPr>
        <i/>
        <sz val="8"/>
        <rFont val="Calibri"/>
        <family val="2"/>
        <scheme val="minor"/>
      </rPr>
      <t>Hibiya Eiga Gekijō nyūsu</t>
    </r>
    <r>
      <rPr>
        <sz val="8"/>
        <rFont val="Calibri"/>
        <family val="2"/>
        <scheme val="minor"/>
      </rPr>
      <t>/日比谷映画劇場ニュース, no. 3, 34, 50, 53, 54, 56~65, 67, 69~71, 73, 75, 77~79,   1 of 4</t>
    </r>
  </si>
  <si>
    <r>
      <t xml:space="preserve">Hibiya/日比谷, Hibiya Eiga Gekijō/日比谷映画劇場, </t>
    </r>
    <r>
      <rPr>
        <i/>
        <sz val="8"/>
        <rFont val="Calibri"/>
        <family val="2"/>
        <scheme val="minor"/>
      </rPr>
      <t>Hibiya Eiga Gekijō nyūsu</t>
    </r>
    <r>
      <rPr>
        <sz val="8"/>
        <rFont val="Calibri"/>
        <family val="2"/>
        <scheme val="minor"/>
      </rPr>
      <t>/日比谷映画劇場ニュース, no. 81, 83, 85, 86, 88, 90, 91, 93, 95, 97~103, 105, 2 of 4</t>
    </r>
  </si>
  <si>
    <r>
      <t xml:space="preserve">Hibiya/日比谷, Hibiya Eiga Gekijō/日比谷映画劇場, </t>
    </r>
    <r>
      <rPr>
        <i/>
        <sz val="8"/>
        <rFont val="Calibri"/>
        <family val="2"/>
        <scheme val="minor"/>
      </rPr>
      <t>Hibiya Eiga Gekijō nyūsu</t>
    </r>
    <r>
      <rPr>
        <sz val="8"/>
        <rFont val="Calibri"/>
        <family val="2"/>
        <scheme val="minor"/>
      </rPr>
      <t>/日比谷映画劇場ニュース, no. 106, 108~116, 118~123, 128~137, 139~143, 3 of 4</t>
    </r>
  </si>
  <si>
    <r>
      <t xml:space="preserve">Hibiya/日比谷, Hibiya Eiga Gekijō/日比谷映画劇場, </t>
    </r>
    <r>
      <rPr>
        <i/>
        <sz val="8"/>
        <rFont val="Calibri"/>
        <family val="2"/>
        <scheme val="minor"/>
      </rPr>
      <t>Hibiya Eiga Gekijō nyūsu</t>
    </r>
    <r>
      <rPr>
        <sz val="8"/>
        <rFont val="Calibri"/>
        <family val="2"/>
        <scheme val="minor"/>
      </rPr>
      <t>/日比谷映画劇場ニュース, no. 144~146, 157, 161, 198, 199, 201, 204, 205, 207, 210, 214, 216, 218, 219, 233, 249, 252?, 259~261, 263, 264, ?, 308, 316, 340, 368, 371, 375~ 377, 4 of 4</t>
    </r>
  </si>
  <si>
    <r>
      <t xml:space="preserve">Honjo/本所, Kyōrakukan/共楽館, </t>
    </r>
    <r>
      <rPr>
        <i/>
        <sz val="8"/>
        <rFont val="Calibri"/>
        <family val="2"/>
        <scheme val="minor"/>
      </rPr>
      <t>Kyōraku shūho</t>
    </r>
    <r>
      <rPr>
        <sz val="8"/>
        <rFont val="Calibri"/>
        <family val="2"/>
        <scheme val="minor"/>
      </rPr>
      <t xml:space="preserve">/共楽週報, no. 69, and </t>
    </r>
    <r>
      <rPr>
        <i/>
        <sz val="8"/>
        <rFont val="Calibri"/>
        <family val="2"/>
        <scheme val="minor"/>
      </rPr>
      <t>Kyōraku nyūsu</t>
    </r>
    <r>
      <rPr>
        <sz val="8"/>
        <rFont val="Calibri"/>
        <family val="2"/>
        <scheme val="minor"/>
      </rPr>
      <t>/共楽ニュース, no. 142, 207</t>
    </r>
  </si>
  <si>
    <r>
      <t>Honjo/本所, Kyōrakukan/共楽館,</t>
    </r>
    <r>
      <rPr>
        <i/>
        <sz val="8"/>
        <rFont val="Calibri"/>
        <family val="2"/>
        <scheme val="minor"/>
      </rPr>
      <t xml:space="preserve"> Kyōraku-kwan</t>
    </r>
    <r>
      <rPr>
        <sz val="8"/>
        <rFont val="Calibri"/>
        <family val="2"/>
        <scheme val="minor"/>
      </rPr>
      <t>, vol. 2 no. 11</t>
    </r>
  </si>
  <si>
    <r>
      <t xml:space="preserve">Honjo/本所, Kyōrakukan/共楽館, </t>
    </r>
    <r>
      <rPr>
        <i/>
        <sz val="8"/>
        <rFont val="Calibri"/>
        <family val="2"/>
        <scheme val="minor"/>
      </rPr>
      <t xml:space="preserve">Kyōraku Weekly, </t>
    </r>
    <r>
      <rPr>
        <sz val="8"/>
        <rFont val="Calibri"/>
        <family val="2"/>
        <scheme val="minor"/>
      </rPr>
      <t>vol. 1 no. 1, 2, 7, 9, 27, 31, 33, 43, 43, 53, 54</t>
    </r>
  </si>
  <si>
    <r>
      <t xml:space="preserve">Honjo/本所, Sōseikan/相生館, </t>
    </r>
    <r>
      <rPr>
        <i/>
        <sz val="8"/>
        <rFont val="Calibri"/>
        <family val="2"/>
        <scheme val="minor"/>
      </rPr>
      <t>Sōsei shūhō</t>
    </r>
    <r>
      <rPr>
        <sz val="8"/>
        <rFont val="Calibri"/>
        <family val="2"/>
        <scheme val="minor"/>
      </rPr>
      <t>/相生週報, no. 6</t>
    </r>
  </si>
  <si>
    <r>
      <t xml:space="preserve">Ikebukuro/池袋, Ikebukuro Eiga Gekijō/池袋映画劇場, </t>
    </r>
    <r>
      <rPr>
        <i/>
        <sz val="8"/>
        <rFont val="Calibri"/>
        <family val="2"/>
        <scheme val="minor"/>
      </rPr>
      <t>Ikeei nyūsu</t>
    </r>
    <r>
      <rPr>
        <sz val="8"/>
        <rFont val="Calibri"/>
        <family val="2"/>
        <scheme val="minor"/>
      </rPr>
      <t>/池映ニュース, no. 1, 12, 15, 81</t>
    </r>
  </si>
  <si>
    <r>
      <t xml:space="preserve">Ikebukuro/池袋, Ikebukuro Shōwakan/池袋昭和館, </t>
    </r>
    <r>
      <rPr>
        <i/>
        <sz val="8"/>
        <rFont val="Calibri"/>
        <family val="2"/>
        <scheme val="minor"/>
      </rPr>
      <t>Ikebukuro Shōwakan nyūsu</t>
    </r>
    <r>
      <rPr>
        <sz val="8"/>
        <rFont val="Calibri"/>
        <family val="2"/>
        <scheme val="minor"/>
      </rPr>
      <t>/池袋昭和館ニュース, no. 25</t>
    </r>
  </si>
  <si>
    <r>
      <t xml:space="preserve">Ikebukuro/池袋, Sugamokan/巣鴨館, </t>
    </r>
    <r>
      <rPr>
        <i/>
        <sz val="8"/>
        <rFont val="Calibri"/>
        <family val="2"/>
        <scheme val="minor"/>
      </rPr>
      <t>Sugamo nyūsu</t>
    </r>
    <r>
      <rPr>
        <sz val="8"/>
        <rFont val="Calibri"/>
        <family val="2"/>
        <scheme val="minor"/>
      </rPr>
      <t>/スガモニュース, no. 170</t>
    </r>
  </si>
  <si>
    <r>
      <t xml:space="preserve">Kameido/亀戸, Kameido Shōchikukan/亀戸松竹館, </t>
    </r>
    <r>
      <rPr>
        <i/>
        <sz val="8"/>
        <rFont val="Calibri"/>
        <family val="2"/>
        <scheme val="minor"/>
      </rPr>
      <t>Kameido Shōchikukan nyūsu</t>
    </r>
    <r>
      <rPr>
        <sz val="8"/>
        <rFont val="Calibri"/>
        <family val="2"/>
        <scheme val="minor"/>
      </rPr>
      <t xml:space="preserve">/亀戸松竹館ニュース </t>
    </r>
  </si>
  <si>
    <r>
      <t>Kanda/神田, Cinema Palace/シネマ・パレス,</t>
    </r>
    <r>
      <rPr>
        <i/>
        <sz val="8"/>
        <rFont val="Calibri"/>
        <family val="2"/>
        <scheme val="minor"/>
      </rPr>
      <t xml:space="preserve"> Cinema Palace Weekly</t>
    </r>
    <r>
      <rPr>
        <sz val="8"/>
        <rFont val="Calibri"/>
        <family val="2"/>
        <scheme val="minor"/>
      </rPr>
      <t>/シネマ・パレス週報, vol. 1 no. 6, 7, 9, 10, 12, 14, 27, 32, 41,  vol. 2 no. 18, 19, 20, 27, 34, vol. 3 no. 7, 40, 49, vol. 4 no. 49, vol. 5 no. 4, 8, 26, 40 [new series 1] vol. 2 no. 12, 50, [new series 2] no. 137, 141, 152, 163, 173, 227, 391</t>
    </r>
  </si>
  <si>
    <r>
      <t xml:space="preserve">Kanda/神田, Cinema Palace/シネマ・パレス, </t>
    </r>
    <r>
      <rPr>
        <i/>
        <sz val="8"/>
        <rFont val="Calibri"/>
        <family val="2"/>
        <scheme val="minor"/>
      </rPr>
      <t>Komparu</t>
    </r>
    <r>
      <rPr>
        <sz val="8"/>
        <rFont val="Calibri"/>
        <family val="2"/>
        <scheme val="minor"/>
      </rPr>
      <t>, vol. 3 no. 126</t>
    </r>
  </si>
  <si>
    <r>
      <t xml:space="preserve">Kanda/神田, Hongo-za/本郷座, </t>
    </r>
    <r>
      <rPr>
        <i/>
        <sz val="8"/>
        <rFont val="Calibri"/>
        <family val="2"/>
        <scheme val="minor"/>
      </rPr>
      <t>Hongo-za</t>
    </r>
    <r>
      <rPr>
        <sz val="8"/>
        <rFont val="Calibri"/>
        <family val="2"/>
        <scheme val="minor"/>
      </rPr>
      <t>/本郷座, no. 101, 114, 117, 128, 137</t>
    </r>
  </si>
  <si>
    <r>
      <t xml:space="preserve">Kanda/神田,  Hongo-za/本郷座, </t>
    </r>
    <r>
      <rPr>
        <i/>
        <sz val="8"/>
        <rFont val="Calibri"/>
        <family val="2"/>
        <scheme val="minor"/>
      </rPr>
      <t>Hongoza News</t>
    </r>
    <r>
      <rPr>
        <sz val="8"/>
        <rFont val="Calibri"/>
        <family val="2"/>
        <scheme val="minor"/>
      </rPr>
      <t>/本郷座ニュース, no. 200</t>
    </r>
  </si>
  <si>
    <r>
      <t xml:space="preserve">Kanda/神田, Hongo-za/本郷座, </t>
    </r>
    <r>
      <rPr>
        <i/>
        <sz val="8"/>
        <rFont val="Calibri"/>
        <family val="2"/>
        <scheme val="minor"/>
      </rPr>
      <t>S.Y. Hongoza News</t>
    </r>
    <r>
      <rPr>
        <sz val="8"/>
        <rFont val="Calibri"/>
        <family val="2"/>
        <scheme val="minor"/>
      </rPr>
      <t>/S. Y. 本郷座ニュース, no. 41, 86, 120</t>
    </r>
  </si>
  <si>
    <r>
      <t xml:space="preserve">Kanda/神田, Kanda Kinema/神田キネマ, </t>
    </r>
    <r>
      <rPr>
        <i/>
        <sz val="8"/>
        <rFont val="Calibri"/>
        <family val="2"/>
        <scheme val="minor"/>
      </rPr>
      <t>The Kanda Kinema News</t>
    </r>
    <r>
      <rPr>
        <sz val="8"/>
        <rFont val="Calibri"/>
        <family val="2"/>
        <scheme val="minor"/>
      </rPr>
      <t>, no. 2, 4, 28, 29, 30</t>
    </r>
  </si>
  <si>
    <r>
      <t xml:space="preserve">Kanda/神田, Kanda Kinema/神田キネマ, </t>
    </r>
    <r>
      <rPr>
        <i/>
        <sz val="8"/>
        <rFont val="Calibri"/>
        <family val="2"/>
        <scheme val="minor"/>
      </rPr>
      <t>Kankine</t>
    </r>
    <r>
      <rPr>
        <sz val="8"/>
        <rFont val="Calibri"/>
        <family val="2"/>
        <scheme val="minor"/>
      </rPr>
      <t xml:space="preserve">/カンキネ or </t>
    </r>
    <r>
      <rPr>
        <i/>
        <sz val="8"/>
        <rFont val="Calibri"/>
        <family val="2"/>
        <scheme val="minor"/>
      </rPr>
      <t>Kankine Weekly</t>
    </r>
    <r>
      <rPr>
        <sz val="8"/>
        <rFont val="Calibri"/>
        <family val="2"/>
        <scheme val="minor"/>
      </rPr>
      <t>, no. 48, vol. 1 no. 65, 72, vol. 3 no. 12</t>
    </r>
  </si>
  <si>
    <r>
      <t xml:space="preserve">Kanda/神田, Kanda Gekijō/神田劇場, </t>
    </r>
    <r>
      <rPr>
        <i/>
        <sz val="8"/>
        <rFont val="Calibri"/>
        <family val="2"/>
        <scheme val="minor"/>
      </rPr>
      <t>Kanda Gekijō nyūsu</t>
    </r>
    <r>
      <rPr>
        <sz val="8"/>
        <rFont val="Calibri"/>
        <family val="2"/>
        <scheme val="minor"/>
      </rPr>
      <t xml:space="preserve">/神田劇場ニュース, vol. 1 no. 8, 17, </t>
    </r>
  </si>
  <si>
    <r>
      <t xml:space="preserve">Kanda/神田, Nammei-za/南明座, </t>
    </r>
    <r>
      <rPr>
        <i/>
        <sz val="8"/>
        <rFont val="Calibri"/>
        <family val="2"/>
        <scheme val="minor"/>
      </rPr>
      <t>Nammei-za shūkan</t>
    </r>
    <r>
      <rPr>
        <sz val="8"/>
        <rFont val="Calibri"/>
        <family val="2"/>
        <scheme val="minor"/>
      </rPr>
      <t>/南明座週刊, no. 11</t>
    </r>
  </si>
  <si>
    <r>
      <t xml:space="preserve">Kanda/神田, Nammei-za/南明座, </t>
    </r>
    <r>
      <rPr>
        <i/>
        <sz val="8"/>
        <rFont val="Calibri"/>
        <family val="2"/>
        <scheme val="minor"/>
      </rPr>
      <t>The Nammei Weekly/Nammei-za shūhō</t>
    </r>
    <r>
      <rPr>
        <sz val="8"/>
        <rFont val="Calibri"/>
        <family val="2"/>
        <scheme val="minor"/>
      </rPr>
      <t>/南明座週報, vol. 1 no. 2, 9, vol. 2 no. 25, 29, 34, 44, 49, 53, 54, 73, 76, 87, [new series 1] no. 20, 24, 29, 35, 38, 91, [new series 2] no. 7, 8, 14, 28, 31, 40, 41, 42, 46, 57</t>
    </r>
  </si>
  <si>
    <r>
      <t xml:space="preserve">also called </t>
    </r>
    <r>
      <rPr>
        <i/>
        <sz val="8"/>
        <rFont val="Calibri"/>
        <family val="2"/>
        <scheme val="minor"/>
      </rPr>
      <t>Nanmeiza Weekly</t>
    </r>
    <r>
      <rPr>
        <sz val="8"/>
        <rFont val="Calibri"/>
        <family val="2"/>
        <scheme val="minor"/>
      </rPr>
      <t>, some newspaper review clippings, some issues are undated</t>
    </r>
  </si>
  <si>
    <r>
      <t xml:space="preserve">Kanda/神田, Nammei-za/南明座, </t>
    </r>
    <r>
      <rPr>
        <i/>
        <sz val="8"/>
        <rFont val="Calibri"/>
        <family val="2"/>
        <scheme val="minor"/>
      </rPr>
      <t>Nammeiza</t>
    </r>
    <r>
      <rPr>
        <sz val="8"/>
        <rFont val="Calibri"/>
        <family val="2"/>
        <scheme val="minor"/>
      </rPr>
      <t>/南明座, no. 15, 21</t>
    </r>
  </si>
  <si>
    <r>
      <t>Kanda/神田, Kanda Nikkatsukan/神田日活館,</t>
    </r>
    <r>
      <rPr>
        <i/>
        <sz val="8"/>
        <rFont val="Calibri"/>
        <family val="2"/>
        <scheme val="minor"/>
      </rPr>
      <t xml:space="preserve"> Nikkatsu shūhō</t>
    </r>
    <r>
      <rPr>
        <sz val="8"/>
        <rFont val="Calibri"/>
        <family val="2"/>
        <scheme val="minor"/>
      </rPr>
      <t xml:space="preserve">/日活週報, no. 40, 47, 69, 70, 101 </t>
    </r>
  </si>
  <si>
    <r>
      <t xml:space="preserve">Kanda/神田, Kanda Nikkatsukan/神田日活館, </t>
    </r>
    <r>
      <rPr>
        <i/>
        <sz val="8"/>
        <rFont val="Calibri"/>
        <family val="2"/>
        <scheme val="minor"/>
      </rPr>
      <t>Kanda Nikkatsu</t>
    </r>
    <r>
      <rPr>
        <sz val="8"/>
        <rFont val="Calibri"/>
        <family val="2"/>
        <scheme val="minor"/>
      </rPr>
      <t>/神田日活, no. 50, 54, 56, 78, 83, 183</t>
    </r>
  </si>
  <si>
    <r>
      <t xml:space="preserve">Kanda/神田, Shinsei-kwan/新聲館, </t>
    </r>
    <r>
      <rPr>
        <i/>
        <sz val="8"/>
        <rFont val="Calibri"/>
        <family val="2"/>
        <scheme val="minor"/>
      </rPr>
      <t>S-Programme</t>
    </r>
    <r>
      <rPr>
        <sz val="8"/>
        <rFont val="Calibri"/>
        <family val="2"/>
        <scheme val="minor"/>
      </rPr>
      <t xml:space="preserve">, and </t>
    </r>
    <r>
      <rPr>
        <i/>
        <sz val="8"/>
        <rFont val="Calibri"/>
        <family val="2"/>
        <scheme val="minor"/>
      </rPr>
      <t>Programme Shinsei-kwan</t>
    </r>
    <r>
      <rPr>
        <sz val="8"/>
        <rFont val="Calibri"/>
        <family val="2"/>
        <scheme val="minor"/>
      </rPr>
      <t>, no. 9</t>
    </r>
  </si>
  <si>
    <r>
      <t xml:space="preserve">Kanda/神田, Shinsei-kwan/新聲館, </t>
    </r>
    <r>
      <rPr>
        <i/>
        <sz val="8"/>
        <rFont val="Calibri"/>
        <family val="2"/>
        <scheme val="minor"/>
      </rPr>
      <t>The Sinsei</t>
    </r>
    <r>
      <rPr>
        <sz val="8"/>
        <rFont val="Calibri"/>
        <family val="2"/>
        <scheme val="minor"/>
      </rPr>
      <t xml:space="preserve">/シンセー, no. 83, 85 </t>
    </r>
  </si>
  <si>
    <r>
      <t xml:space="preserve">Kanda/神田, Tōyō Kinema/東洋キネマ, </t>
    </r>
    <r>
      <rPr>
        <i/>
        <sz val="8"/>
        <rFont val="Calibri"/>
        <family val="2"/>
        <scheme val="minor"/>
      </rPr>
      <t>The Orient News</t>
    </r>
    <r>
      <rPr>
        <sz val="8"/>
        <rFont val="Calibri"/>
        <family val="2"/>
        <scheme val="minor"/>
      </rPr>
      <t>, vol. 1 no. 2~4, vol. 2 no. 7~9, 30, vol. 3 no. 2, 3, 5, vol. 5 no. 2, 4, 7, vol. 6 no. 7, vol. 7 no. 1 [new series 1] no. 19, 21, 23, 24, 26~28, 31, 39, 41~45, [new series 2?] no. 3~7, 9~11, 14, vol. 2 no. 5, 7</t>
    </r>
  </si>
  <si>
    <r>
      <t xml:space="preserve">Kanda/神田, Tōyō Kinema/東洋キネマ, </t>
    </r>
    <r>
      <rPr>
        <i/>
        <sz val="8"/>
        <rFont val="Calibri"/>
        <family val="2"/>
        <scheme val="minor"/>
      </rPr>
      <t>Tōkine uikurī</t>
    </r>
    <r>
      <rPr>
        <sz val="8"/>
        <rFont val="Calibri"/>
        <family val="2"/>
        <scheme val="minor"/>
      </rPr>
      <t>/東キネういくりい, no. 62</t>
    </r>
  </si>
  <si>
    <r>
      <t xml:space="preserve">Kanda/神田, Tōyō Kinema/東洋キネマ, </t>
    </r>
    <r>
      <rPr>
        <i/>
        <sz val="8"/>
        <rFont val="Calibri"/>
        <family val="2"/>
        <scheme val="minor"/>
      </rPr>
      <t>Eigakai dansu</t>
    </r>
    <r>
      <rPr>
        <sz val="8"/>
        <rFont val="Calibri"/>
        <family val="2"/>
        <scheme val="minor"/>
      </rPr>
      <t>/映画カイダンス, no. 17</t>
    </r>
  </si>
  <si>
    <r>
      <t xml:space="preserve">Koishikawa/小石川, Dentsūkan/傳通館, </t>
    </r>
    <r>
      <rPr>
        <i/>
        <sz val="8"/>
        <rFont val="Calibri"/>
        <family val="2"/>
        <scheme val="minor"/>
      </rPr>
      <t>Dentsūkan Weekly</t>
    </r>
    <r>
      <rPr>
        <sz val="8"/>
        <rFont val="Calibri"/>
        <family val="2"/>
        <scheme val="minor"/>
      </rPr>
      <t>/傳通館週報, no. 8, 18, 20</t>
    </r>
  </si>
  <si>
    <r>
      <t xml:space="preserve">Koishikawa/小石川, Otsuka Denkikan/大塚電気館, </t>
    </r>
    <r>
      <rPr>
        <i/>
        <sz val="8"/>
        <rFont val="Calibri"/>
        <family val="2"/>
        <scheme val="minor"/>
      </rPr>
      <t>Otsuka denki shūhō</t>
    </r>
    <r>
      <rPr>
        <sz val="8"/>
        <rFont val="Calibri"/>
        <family val="2"/>
        <scheme val="minor"/>
      </rPr>
      <t>/大塚電気週報, no. 3</t>
    </r>
  </si>
  <si>
    <r>
      <t xml:space="preserve">found with Ikebukuro/池袋 materials, </t>
    </r>
    <r>
      <rPr>
        <i/>
        <sz val="8"/>
        <rFont val="Calibri"/>
        <family val="2"/>
        <scheme val="minor"/>
      </rPr>
      <t>Sugamo nyūsu</t>
    </r>
    <r>
      <rPr>
        <sz val="8"/>
        <rFont val="Calibri"/>
        <family val="2"/>
        <scheme val="minor"/>
      </rPr>
      <t>/スガモニュース, no. 170</t>
    </r>
  </si>
  <si>
    <r>
      <t xml:space="preserve">Kyōbashi/京橋, Shōchikukan/松竹館, </t>
    </r>
    <r>
      <rPr>
        <i/>
        <sz val="8"/>
        <rFont val="Calibri"/>
        <family val="2"/>
        <scheme val="minor"/>
      </rPr>
      <t>Kyōbashi Shōchiku nyūsu</t>
    </r>
    <r>
      <rPr>
        <sz val="8"/>
        <rFont val="Calibri"/>
        <family val="2"/>
        <scheme val="minor"/>
      </rPr>
      <t>/京橋松竹ニュース, no. 4</t>
    </r>
  </si>
  <si>
    <r>
      <t xml:space="preserve">Marunouchi/丸の内,  Hogaku-za Theatre/邦楽座, </t>
    </r>
    <r>
      <rPr>
        <i/>
        <sz val="8"/>
        <rFont val="Calibri"/>
        <family val="2"/>
        <scheme val="minor"/>
      </rPr>
      <t>Hogakuza News</t>
    </r>
    <r>
      <rPr>
        <sz val="8"/>
        <rFont val="Calibri"/>
        <family val="2"/>
        <scheme val="minor"/>
      </rPr>
      <t>/邦楽座週報, vol. 1 no. 4, 6, 20, vol. 2 no. 2, 7, 16, 42, vol. 3 no. 7, 30, 35, 44,  [new series] no. 16, 29, 31, 33, 34, 76, 86</t>
    </r>
  </si>
  <si>
    <r>
      <t xml:space="preserve">Marunouchi/丸の内,  Marunouchi Shōchiku Gekijō/丸の内松竹劇場, </t>
    </r>
    <r>
      <rPr>
        <i/>
        <sz val="8"/>
        <rFont val="Calibri"/>
        <family val="2"/>
        <scheme val="minor"/>
      </rPr>
      <t>Marunouchi Shōchiku Gekijō nyūsu</t>
    </r>
    <r>
      <rPr>
        <sz val="8"/>
        <rFont val="Calibri"/>
        <family val="2"/>
        <scheme val="minor"/>
      </rPr>
      <t>/丸の内松竹劇場ニュース, no. 9, 14, 15, 19, 24, 26, 27, 31, 32, 41, 43, 49, 50, 51, 53~57, 59, 61, 71, 74, 82, 92, 95, 101, 109, 110, 112, 116, 117, 124, 132, [new series] no. 9, 25, 32</t>
    </r>
  </si>
  <si>
    <r>
      <t xml:space="preserve">Marunouchi/丸の内, Teikoku Gekijō/帝國劇場/Imperial Theater, </t>
    </r>
    <r>
      <rPr>
        <i/>
        <sz val="8"/>
        <rFont val="Calibri"/>
        <family val="2"/>
        <scheme val="minor"/>
      </rPr>
      <t>S.Y. nyūsu</t>
    </r>
    <r>
      <rPr>
        <sz val="8"/>
        <rFont val="Calibri"/>
        <family val="2"/>
        <scheme val="minor"/>
      </rPr>
      <t>/S.Y. ニュース, no. 1, 4~18, 1 of 4</t>
    </r>
  </si>
  <si>
    <r>
      <t xml:space="preserve">Marunouchi/丸の内, Teikoku Gekijō/帝國劇場/Imperial Theater, </t>
    </r>
    <r>
      <rPr>
        <i/>
        <sz val="8"/>
        <rFont val="Calibri"/>
        <family val="2"/>
        <scheme val="minor"/>
      </rPr>
      <t>S.Y. nyūsu</t>
    </r>
    <r>
      <rPr>
        <sz val="8"/>
        <rFont val="Calibri"/>
        <family val="2"/>
        <scheme val="minor"/>
      </rPr>
      <t>/S.Y. ニュース, no. 19~25, 2 of 4</t>
    </r>
  </si>
  <si>
    <r>
      <t xml:space="preserve">Marunouchi/丸の内, Teikoku Gekijō/帝國劇場/Imperial Theater, </t>
    </r>
    <r>
      <rPr>
        <i/>
        <sz val="8"/>
        <rFont val="Calibri"/>
        <family val="2"/>
        <scheme val="minor"/>
      </rPr>
      <t>S.Y. nyūsu</t>
    </r>
    <r>
      <rPr>
        <sz val="8"/>
        <rFont val="Calibri"/>
        <family val="2"/>
        <scheme val="minor"/>
      </rPr>
      <t>/S.Y. ニュース, no. 26~32, 34, 36, 38~40, 42, 47, 49, 50, 52~54, 3 of 4</t>
    </r>
  </si>
  <si>
    <r>
      <t xml:space="preserve">Marunouchi/丸の内, Teikoku Gekijō/帝國劇場/Imperial Theater, </t>
    </r>
    <r>
      <rPr>
        <i/>
        <sz val="8"/>
        <rFont val="Calibri"/>
        <family val="2"/>
        <scheme val="minor"/>
      </rPr>
      <t>S.Y. nyūsu</t>
    </r>
    <r>
      <rPr>
        <sz val="8"/>
        <rFont val="Calibri"/>
        <family val="2"/>
        <scheme val="minor"/>
      </rPr>
      <t>/S.Y. ニュース, 4 of 4</t>
    </r>
  </si>
  <si>
    <r>
      <t xml:space="preserve">Marunouchi/丸の内, Teikoku Gekijō/帝国劇場/Imperial Theater, </t>
    </r>
    <r>
      <rPr>
        <i/>
        <sz val="8"/>
        <rFont val="Calibri"/>
        <family val="2"/>
        <scheme val="minor"/>
      </rPr>
      <t>Teigeki/</t>
    </r>
    <r>
      <rPr>
        <sz val="8"/>
        <rFont val="Calibri"/>
        <family val="2"/>
        <scheme val="minor"/>
      </rPr>
      <t>帝劇, no. 10, 12~16, 19, 24, 1 of 10</t>
    </r>
  </si>
  <si>
    <r>
      <t xml:space="preserve">Marunouchi/丸の内, Teikoku Gekijō/帝国劇場/Imperial Theater, </t>
    </r>
    <r>
      <rPr>
        <i/>
        <sz val="8"/>
        <rFont val="Calibri"/>
        <family val="2"/>
        <scheme val="minor"/>
      </rPr>
      <t>Teigeki</t>
    </r>
    <r>
      <rPr>
        <sz val="8"/>
        <rFont val="Calibri"/>
        <family val="2"/>
        <scheme val="minor"/>
      </rPr>
      <t>/帝劇, no. 30~42,  2 of 10</t>
    </r>
  </si>
  <si>
    <r>
      <t xml:space="preserve">Marunouchi/丸の内, Teikoku Gekijō/帝国劇場/Imperial Theater, </t>
    </r>
    <r>
      <rPr>
        <i/>
        <sz val="8"/>
        <rFont val="Calibri"/>
        <family val="2"/>
        <scheme val="minor"/>
      </rPr>
      <t>Teigeki</t>
    </r>
    <r>
      <rPr>
        <sz val="8"/>
        <rFont val="Calibri"/>
        <family val="2"/>
        <scheme val="minor"/>
      </rPr>
      <t>/帝劇, no. 44, 46~48, 50~55, 3 of 10</t>
    </r>
  </si>
  <si>
    <r>
      <t>Marunouchi/丸の内, Teikoku Gekijō/帝国劇場/Imperial Theater,</t>
    </r>
    <r>
      <rPr>
        <i/>
        <sz val="8"/>
        <rFont val="Calibri"/>
        <family val="2"/>
        <scheme val="minor"/>
      </rPr>
      <t xml:space="preserve"> Teigeki</t>
    </r>
    <r>
      <rPr>
        <sz val="8"/>
        <rFont val="Calibri"/>
        <family val="2"/>
        <scheme val="minor"/>
      </rPr>
      <t>/帝劇, no. 56~68, 4 of 10</t>
    </r>
  </si>
  <si>
    <r>
      <t xml:space="preserve">Marunouchi/丸の内, Teikoku Gekijō/帝国劇場/Imperial Theater, </t>
    </r>
    <r>
      <rPr>
        <i/>
        <sz val="8"/>
        <rFont val="Calibri"/>
        <family val="2"/>
        <scheme val="minor"/>
      </rPr>
      <t>Teigeki</t>
    </r>
    <r>
      <rPr>
        <sz val="8"/>
        <rFont val="Calibri"/>
        <family val="2"/>
        <scheme val="minor"/>
      </rPr>
      <t>/帝劇, no. 69~74, 77~80,  5 of 10</t>
    </r>
  </si>
  <si>
    <r>
      <t xml:space="preserve">Marunouchi/丸の内, Teikoku Gekijō/帝国劇場/Imperial Theater, </t>
    </r>
    <r>
      <rPr>
        <i/>
        <sz val="8"/>
        <rFont val="Calibri"/>
        <family val="2"/>
        <scheme val="minor"/>
      </rPr>
      <t>Teigeki</t>
    </r>
    <r>
      <rPr>
        <sz val="8"/>
        <rFont val="Calibri"/>
        <family val="2"/>
        <scheme val="minor"/>
      </rPr>
      <t>/帝劇, no. 82, 83, 85~89, 6 of 10</t>
    </r>
  </si>
  <si>
    <r>
      <t xml:space="preserve">Marunouchi/丸の内, Teikoku Gekijō/帝国劇場/Imperial Theater, </t>
    </r>
    <r>
      <rPr>
        <i/>
        <sz val="8"/>
        <rFont val="Calibri"/>
        <family val="2"/>
        <scheme val="minor"/>
      </rPr>
      <t>Teigeki</t>
    </r>
    <r>
      <rPr>
        <sz val="8"/>
        <rFont val="Calibri"/>
        <family val="2"/>
        <scheme val="minor"/>
      </rPr>
      <t>/帝劇, no. 91~94, 97~100, 103, 104, 106, 107, 7 of 10</t>
    </r>
  </si>
  <si>
    <r>
      <t>Marunouchi/丸の内, Teikoku Gekijō/帝国劇場/Imperial Theater,</t>
    </r>
    <r>
      <rPr>
        <i/>
        <sz val="8"/>
        <rFont val="Calibri"/>
        <family val="2"/>
        <scheme val="minor"/>
      </rPr>
      <t xml:space="preserve"> Teigeki</t>
    </r>
    <r>
      <rPr>
        <sz val="8"/>
        <rFont val="Calibri"/>
        <family val="2"/>
        <scheme val="minor"/>
      </rPr>
      <t>/帝劇, no. 109~119, 8 of 10</t>
    </r>
  </si>
  <si>
    <r>
      <t xml:space="preserve">Marunouchi/丸の内, Teikoku Gekijō/帝国劇場/Imperial Theater, </t>
    </r>
    <r>
      <rPr>
        <i/>
        <sz val="8"/>
        <rFont val="Calibri"/>
        <family val="2"/>
        <scheme val="minor"/>
      </rPr>
      <t>Teigeki</t>
    </r>
    <r>
      <rPr>
        <sz val="8"/>
        <rFont val="Calibri"/>
        <family val="2"/>
        <scheme val="minor"/>
      </rPr>
      <t>/帝劇, no. 120, 122, 124, 129, 131, 132, 158, 161, 164, 170~172, 176, 179~183, 9 of 10</t>
    </r>
  </si>
  <si>
    <r>
      <t xml:space="preserve">Marunouchi/丸の内, Teikoku Gekijō/帝国劇場/Imperial Theater, </t>
    </r>
    <r>
      <rPr>
        <i/>
        <sz val="8"/>
        <rFont val="Calibri"/>
        <family val="2"/>
        <scheme val="minor"/>
      </rPr>
      <t>Teigeki</t>
    </r>
    <r>
      <rPr>
        <sz val="8"/>
        <rFont val="Calibri"/>
        <family val="2"/>
        <scheme val="minor"/>
      </rPr>
      <t>/帝劇, no. 185, 189, 207, 213, 216, 220~222, 231, 234, 240, 271, 285, 10 of 10</t>
    </r>
  </si>
  <si>
    <r>
      <t xml:space="preserve">Marunouchi/丸の内, Tokyo Eiga Gekijō/東京映画劇場, </t>
    </r>
    <r>
      <rPr>
        <i/>
        <sz val="8"/>
        <rFont val="Calibri"/>
        <family val="2"/>
        <scheme val="minor"/>
      </rPr>
      <t>S.Y. Tokyo Eiga Gekijō</t>
    </r>
    <r>
      <rPr>
        <sz val="8"/>
        <rFont val="Calibri"/>
        <family val="2"/>
        <scheme val="minor"/>
      </rPr>
      <t>/S.Y. 東京映画劇場, no. 5, 15, and miscellaneous S.Y. issues</t>
    </r>
  </si>
  <si>
    <r>
      <t xml:space="preserve">found with </t>
    </r>
    <r>
      <rPr>
        <i/>
        <sz val="8"/>
        <rFont val="Calibri"/>
        <family val="2"/>
        <scheme val="minor"/>
      </rPr>
      <t>S.Y. nyūsu</t>
    </r>
    <r>
      <rPr>
        <sz val="8"/>
        <rFont val="Calibri"/>
        <family val="2"/>
        <scheme val="minor"/>
      </rPr>
      <t>/S.Y. ニュースissues</t>
    </r>
  </si>
  <si>
    <r>
      <t xml:space="preserve">Marunouchi/丸の内,  Yūrakuza/有楽座, </t>
    </r>
    <r>
      <rPr>
        <i/>
        <sz val="8"/>
        <rFont val="Calibri"/>
        <family val="2"/>
        <scheme val="minor"/>
      </rPr>
      <t>Yūrakuza Puroguramu</t>
    </r>
    <r>
      <rPr>
        <sz val="8"/>
        <rFont val="Calibri"/>
        <family val="2"/>
        <scheme val="minor"/>
      </rPr>
      <t>/有楽座プログラム and others</t>
    </r>
  </si>
  <si>
    <r>
      <t xml:space="preserve">Meguro/目黒, </t>
    </r>
    <r>
      <rPr>
        <i/>
        <sz val="8"/>
        <rFont val="Calibri"/>
        <family val="2"/>
        <scheme val="minor"/>
      </rPr>
      <t>Meguro Kinema</t>
    </r>
    <r>
      <rPr>
        <sz val="8"/>
        <rFont val="Calibri"/>
        <family val="2"/>
        <scheme val="minor"/>
      </rPr>
      <t>/目黒キネマ, vol. 1 no. 2, 5, no. 14, 28~30, 80, 105, 114, 115, 122, 124, 136, 147, 182, 198, 203, 242, 254, 255, 279</t>
    </r>
  </si>
  <si>
    <r>
      <t xml:space="preserve">Meguro/目黒, Meguro Shōchikuza/目黒松竹座, </t>
    </r>
    <r>
      <rPr>
        <i/>
        <sz val="8"/>
        <rFont val="Calibri"/>
        <family val="2"/>
        <scheme val="minor"/>
      </rPr>
      <t>Shōchikuza News</t>
    </r>
    <r>
      <rPr>
        <sz val="8"/>
        <rFont val="Calibri"/>
        <family val="2"/>
        <scheme val="minor"/>
      </rPr>
      <t>/松竹座ニュース, vol. 3 no. 13, 15</t>
    </r>
  </si>
  <si>
    <r>
      <t xml:space="preserve">Nakano/中野, Nakano Eiga Gekijō/中野映画劇場, </t>
    </r>
    <r>
      <rPr>
        <i/>
        <sz val="8"/>
        <rFont val="Calibri"/>
        <family val="2"/>
        <scheme val="minor"/>
      </rPr>
      <t>Nakano Eiga Gekijō</t>
    </r>
    <r>
      <rPr>
        <sz val="8"/>
        <rFont val="Calibri"/>
        <family val="2"/>
        <scheme val="minor"/>
      </rPr>
      <t xml:space="preserve">/中野映画劇場, no. 149, 151 </t>
    </r>
  </si>
  <si>
    <r>
      <t xml:space="preserve">Nihonbashi/日本橋, Suitenkan/水天館, </t>
    </r>
    <r>
      <rPr>
        <i/>
        <sz val="8"/>
        <rFont val="Calibri"/>
        <family val="2"/>
        <scheme val="minor"/>
      </rPr>
      <t>Suiten Weekly/</t>
    </r>
    <r>
      <rPr>
        <sz val="8"/>
        <rFont val="Calibri"/>
        <family val="2"/>
        <scheme val="minor"/>
      </rPr>
      <t>スイテンウイクリー, vol. 1 no. 12, 28, 32, vol. 2 no. 56</t>
    </r>
  </si>
  <si>
    <r>
      <t xml:space="preserve">Ōkubo/大久保, Ōkubo Kinema/大久保キネマ, </t>
    </r>
    <r>
      <rPr>
        <i/>
        <sz val="8"/>
        <rFont val="Calibri"/>
        <family val="2"/>
        <scheme val="minor"/>
      </rPr>
      <t>Ōkubo Kinema Weekly</t>
    </r>
    <r>
      <rPr>
        <sz val="8"/>
        <rFont val="Calibri"/>
        <family val="2"/>
        <scheme val="minor"/>
      </rPr>
      <t>/大久保キネマvol. 4 no. 6, 7, vol. 5 no. 1 and others</t>
    </r>
  </si>
  <si>
    <r>
      <t xml:space="preserve">Roppongi/六本木, Roppongi Shōchikukan/六本木松竹館, </t>
    </r>
    <r>
      <rPr>
        <i/>
        <sz val="8"/>
        <rFont val="Calibri"/>
        <family val="2"/>
        <scheme val="minor"/>
      </rPr>
      <t>Roppongi News</t>
    </r>
    <r>
      <rPr>
        <sz val="8"/>
        <rFont val="Calibri"/>
        <family val="2"/>
        <scheme val="minor"/>
      </rPr>
      <t>/ , vol. 1 no. 32</t>
    </r>
  </si>
  <si>
    <r>
      <t xml:space="preserve">Roppongi/六本木, Roppongi Shōchikukan/六本木松竹館, </t>
    </r>
    <r>
      <rPr>
        <i/>
        <sz val="8"/>
        <rFont val="Calibri"/>
        <family val="2"/>
        <scheme val="minor"/>
      </rPr>
      <t>Roppongi Weekly</t>
    </r>
    <r>
      <rPr>
        <sz val="8"/>
        <rFont val="Calibri"/>
        <family val="2"/>
        <scheme val="minor"/>
      </rPr>
      <t>, no. 1</t>
    </r>
  </si>
  <si>
    <r>
      <t xml:space="preserve">Shibuya/渋谷, Dōgenzaka/道玄坂, </t>
    </r>
    <r>
      <rPr>
        <i/>
        <sz val="8"/>
        <rFont val="Calibri"/>
        <family val="2"/>
        <scheme val="minor"/>
      </rPr>
      <t>Dōgenzaka Kinema Weekly</t>
    </r>
    <r>
      <rPr>
        <sz val="8"/>
        <rFont val="Calibri"/>
        <family val="2"/>
        <scheme val="minor"/>
      </rPr>
      <t xml:space="preserve">/道玄坂キネマ, no. 29, vol. 4 no. 1, 28, [new series] no. 12, no. 72, 149, 153, 183, 213 </t>
    </r>
  </si>
  <si>
    <r>
      <t xml:space="preserve">Shibuya/渋谷, Ginseiza/銀製座, </t>
    </r>
    <r>
      <rPr>
        <i/>
        <sz val="8"/>
        <rFont val="Calibri"/>
        <family val="2"/>
        <scheme val="minor"/>
      </rPr>
      <t>S.Y. Ginseiza</t>
    </r>
    <r>
      <rPr>
        <sz val="8"/>
        <rFont val="Calibri"/>
        <family val="2"/>
        <scheme val="minor"/>
      </rPr>
      <t>/S.Y. 銀製座, no. 6, 21</t>
    </r>
  </si>
  <si>
    <r>
      <t xml:space="preserve">Shibuya/澁谷, Hirō Fuji Kwan Theatre/廣尾不二館, </t>
    </r>
    <r>
      <rPr>
        <i/>
        <sz val="8"/>
        <rFont val="Calibri"/>
        <family val="2"/>
        <scheme val="minor"/>
      </rPr>
      <t>Shūkan Hirō Fuji</t>
    </r>
    <r>
      <rPr>
        <sz val="8"/>
        <rFont val="Calibri"/>
        <family val="2"/>
        <scheme val="minor"/>
      </rPr>
      <t xml:space="preserve">/週刊ヒロオ・フジ and </t>
    </r>
    <r>
      <rPr>
        <i/>
        <sz val="8"/>
        <rFont val="Calibri"/>
        <family val="2"/>
        <scheme val="minor"/>
      </rPr>
      <t>Weekly Hirō Kinema</t>
    </r>
    <r>
      <rPr>
        <sz val="8"/>
        <rFont val="Calibri"/>
        <family val="2"/>
        <scheme val="minor"/>
      </rPr>
      <t>/ウヰークリーヒロオ・キネマ, no. 21, no. 32</t>
    </r>
  </si>
  <si>
    <r>
      <t xml:space="preserve">Shibuya/澁谷, Jurakuza/聚楽座, </t>
    </r>
    <r>
      <rPr>
        <i/>
        <sz val="8"/>
        <rFont val="Calibri"/>
        <family val="2"/>
        <scheme val="minor"/>
      </rPr>
      <t>Jurakuza shūhō</t>
    </r>
    <r>
      <rPr>
        <sz val="8"/>
        <rFont val="Calibri"/>
        <family val="2"/>
        <scheme val="minor"/>
      </rPr>
      <t>/聚楽座週報, no. 122</t>
    </r>
  </si>
  <si>
    <r>
      <t xml:space="preserve">Shibuya/澁谷, Shibuya Gekijō/澁谷劇場, </t>
    </r>
    <r>
      <rPr>
        <i/>
        <sz val="8"/>
        <rFont val="Calibri"/>
        <family val="2"/>
        <scheme val="minor"/>
      </rPr>
      <t>Shibuya Gekijō shūhō</t>
    </r>
    <r>
      <rPr>
        <sz val="8"/>
        <rFont val="Calibri"/>
        <family val="2"/>
        <scheme val="minor"/>
      </rPr>
      <t>/澁谷劇場週報, no. 24, 57</t>
    </r>
  </si>
  <si>
    <r>
      <t xml:space="preserve">Shibuya/澁谷, Shibuya Kinema/澁谷キネマ, </t>
    </r>
    <r>
      <rPr>
        <i/>
        <sz val="8"/>
        <rFont val="Calibri"/>
        <family val="2"/>
        <scheme val="minor"/>
      </rPr>
      <t>Shibuya Kinema Weekly</t>
    </r>
    <r>
      <rPr>
        <sz val="8"/>
        <rFont val="Calibri"/>
        <family val="2"/>
        <scheme val="minor"/>
      </rPr>
      <t xml:space="preserve">/澁谷キネマ週刊, no. ?, 30, 31, 36, 50, 66 </t>
    </r>
  </si>
  <si>
    <r>
      <t xml:space="preserve">Shibuya/澁谷, S.Y. Tokyo Eiga Gekijō/東京映画劇場, </t>
    </r>
    <r>
      <rPr>
        <i/>
        <sz val="8"/>
        <rFont val="Calibri"/>
        <family val="2"/>
        <scheme val="minor"/>
      </rPr>
      <t>Programme</t>
    </r>
    <r>
      <rPr>
        <sz val="8"/>
        <rFont val="Calibri"/>
        <family val="2"/>
        <scheme val="minor"/>
      </rPr>
      <t>, no. 7</t>
    </r>
  </si>
  <si>
    <r>
      <t xml:space="preserve">Shibuya/澁谷, Tokyo Chūō Gekijō/東京中央劇場, </t>
    </r>
    <r>
      <rPr>
        <i/>
        <sz val="8"/>
        <rFont val="Calibri"/>
        <family val="2"/>
        <scheme val="minor"/>
      </rPr>
      <t>Seishun no hanabira</t>
    </r>
    <r>
      <rPr>
        <sz val="8"/>
        <rFont val="Calibri"/>
        <family val="2"/>
        <scheme val="minor"/>
      </rPr>
      <t>/青春の花びら, no. 43</t>
    </r>
  </si>
  <si>
    <r>
      <t xml:space="preserve">Shibuya/澁谷, Tōyoko Eiga Gekijō/東横映画劇場, </t>
    </r>
    <r>
      <rPr>
        <i/>
        <sz val="8"/>
        <rFont val="Calibri"/>
        <family val="2"/>
        <scheme val="minor"/>
      </rPr>
      <t>Tōyoko Eiga Gekijō nyūsu</t>
    </r>
    <r>
      <rPr>
        <sz val="8"/>
        <rFont val="Calibri"/>
        <family val="2"/>
        <scheme val="minor"/>
      </rPr>
      <t>/東横映画劇場ニュース, no. 2, 8, 16, 165</t>
    </r>
  </si>
  <si>
    <r>
      <t>Shinjuku/新宿,</t>
    </r>
    <r>
      <rPr>
        <i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Dai Tokyo/大東京, </t>
    </r>
    <r>
      <rPr>
        <i/>
        <sz val="8"/>
        <rFont val="Calibri"/>
        <family val="2"/>
        <scheme val="minor"/>
      </rPr>
      <t>Dai Tokyo</t>
    </r>
    <r>
      <rPr>
        <sz val="8"/>
        <rFont val="Calibri"/>
        <family val="2"/>
        <scheme val="minor"/>
      </rPr>
      <t>/大東京, no. 3, 23, 28, 29, 31, 32</t>
    </r>
  </si>
  <si>
    <r>
      <t xml:space="preserve">managed by Tōhō Eiga/東宝映画, issues 23, 31, 32 found with Asakusa </t>
    </r>
    <r>
      <rPr>
        <i/>
        <sz val="8"/>
        <rFont val="Calibri"/>
        <family val="2"/>
        <scheme val="minor"/>
      </rPr>
      <t>Dai Tokyo</t>
    </r>
    <r>
      <rPr>
        <sz val="8"/>
        <rFont val="Calibri"/>
        <family val="2"/>
        <scheme val="minor"/>
      </rPr>
      <t xml:space="preserve"> files</t>
    </r>
  </si>
  <si>
    <r>
      <t xml:space="preserve">Shinjuku/新宿, Denkikan/電気館, </t>
    </r>
    <r>
      <rPr>
        <i/>
        <sz val="8"/>
        <rFont val="Calibri"/>
        <family val="2"/>
        <scheme val="minor"/>
      </rPr>
      <t>Shinjuku Denkikan Annai</t>
    </r>
    <r>
      <rPr>
        <sz val="8"/>
        <rFont val="Calibri"/>
        <family val="2"/>
        <scheme val="minor"/>
      </rPr>
      <t>/新宿電気館案内</t>
    </r>
  </si>
  <si>
    <r>
      <t xml:space="preserve">Shinjuku/新宿, Kōon-za/光音座, </t>
    </r>
    <r>
      <rPr>
        <i/>
        <sz val="8"/>
        <rFont val="Calibri"/>
        <family val="2"/>
        <scheme val="minor"/>
      </rPr>
      <t>Kōon-za News</t>
    </r>
    <r>
      <rPr>
        <sz val="8"/>
        <rFont val="Calibri"/>
        <family val="2"/>
        <scheme val="minor"/>
      </rPr>
      <t xml:space="preserve">/光音座ニュース, no. 6, 15, 16, 31, 37, 38, 57, 88, 89, 91, 92, 94, 96, 97, 102, 129 </t>
    </r>
  </si>
  <si>
    <r>
      <t xml:space="preserve">Shinjuku/新宿,  Musashinokan/武蔵野館, </t>
    </r>
    <r>
      <rPr>
        <i/>
        <sz val="8"/>
        <rFont val="Calibri"/>
        <family val="2"/>
        <scheme val="minor"/>
      </rPr>
      <t>Musashino Weekly</t>
    </r>
    <r>
      <rPr>
        <sz val="8"/>
        <rFont val="Calibri"/>
        <family val="2"/>
        <scheme val="minor"/>
      </rPr>
      <t>/武蔵野週報, no.44, 60~ 63, 71, vol. 2 no. 20, 26~ 31, vol. 3 no. 21, 38, 43~48, vol. 4 no. 1~21, 23~26, 30, 32~37, 39~50, 1 of 3</t>
    </r>
  </si>
  <si>
    <r>
      <t xml:space="preserve">Shinjuku/新宿,  Musashinokan/武蔵野館, </t>
    </r>
    <r>
      <rPr>
        <i/>
        <sz val="8"/>
        <rFont val="Calibri"/>
        <family val="2"/>
        <scheme val="minor"/>
      </rPr>
      <t>Musashino Weekly</t>
    </r>
    <r>
      <rPr>
        <sz val="8"/>
        <rFont val="Calibri"/>
        <family val="2"/>
        <scheme val="minor"/>
      </rPr>
      <t>/武蔵野週報, vol. 5 no. 1~12, 17, 18, 25, 29, 30~32, 38~40,  45, 47, vol. 6 no. 1, 2, 4, 8, 9, 11~13, 15~17, 19, 24, 28, 29, 30, 33, 35, 37, 40~44, 46, 47, 49, 2 of 3</t>
    </r>
  </si>
  <si>
    <r>
      <t xml:space="preserve">Shinjuku/新宿,  Musashinokan/武蔵野館, </t>
    </r>
    <r>
      <rPr>
        <i/>
        <sz val="8"/>
        <rFont val="Calibri"/>
        <family val="2"/>
        <scheme val="minor"/>
      </rPr>
      <t>Musashino Weekly</t>
    </r>
    <r>
      <rPr>
        <sz val="8"/>
        <rFont val="Calibri"/>
        <family val="2"/>
        <scheme val="minor"/>
      </rPr>
      <t>/武蔵野週報, vol. 7 no. 2, 4, 5, 9, 15, 17, 21, 23, 27, 31, 37, 38, 47, 50, vol. 8 no. 7, 10, 20, 21,  vol. 9, no. 30, 46, 49, 50, vol. 10 no. 35, (1932) no. 11, 14, 15, 18, 20 (?), 23, 24, (1933) vol. 2 no. 2, 3, 5, 10, (1934) no. 27, (1935) no. 19, (1936) no. 15, 20, 26, 28, 3 of 3</t>
    </r>
  </si>
  <si>
    <r>
      <t xml:space="preserve">Shinjuku/新宿,  Musashinokan/武蔵野館, </t>
    </r>
    <r>
      <rPr>
        <i/>
        <sz val="8"/>
        <rFont val="Calibri"/>
        <family val="2"/>
        <scheme val="minor"/>
      </rPr>
      <t>S.Y. Musashino News</t>
    </r>
    <r>
      <rPr>
        <sz val="8"/>
        <rFont val="Calibri"/>
        <family val="2"/>
        <scheme val="minor"/>
      </rPr>
      <t>/S.Y.武蔵野ニュース</t>
    </r>
  </si>
  <si>
    <r>
      <t xml:space="preserve">Shinjuku/新宿, Shinjuku Dai ichi Gekijō/新宿第一劇場, </t>
    </r>
    <r>
      <rPr>
        <i/>
        <sz val="8"/>
        <rFont val="Calibri"/>
        <family val="2"/>
        <scheme val="minor"/>
      </rPr>
      <t>Dai ichi gekijō nyūsu</t>
    </r>
    <r>
      <rPr>
        <sz val="8"/>
        <rFont val="Calibri"/>
        <family val="2"/>
        <scheme val="minor"/>
      </rPr>
      <t>/第一劇場ニュース, no. 7, 8</t>
    </r>
  </si>
  <si>
    <r>
      <t xml:space="preserve">Shinjuku/新宿, Shinjuku Gekijō/新宿劇場, </t>
    </r>
    <r>
      <rPr>
        <i/>
        <sz val="8"/>
        <rFont val="Calibri"/>
        <family val="2"/>
        <scheme val="minor"/>
      </rPr>
      <t>Shinjuku Gekijō shūhō</t>
    </r>
    <r>
      <rPr>
        <sz val="8"/>
        <rFont val="Calibri"/>
        <family val="2"/>
        <scheme val="minor"/>
      </rPr>
      <t>/新宿劇場週報, no. 1, 8, 9, 11, 32</t>
    </r>
  </si>
  <si>
    <r>
      <t xml:space="preserve">Shinjuku/新宿, Shinjuku Gekijō/新宿劇場, </t>
    </r>
    <r>
      <rPr>
        <i/>
        <sz val="8"/>
        <rFont val="Calibri"/>
        <family val="2"/>
        <scheme val="minor"/>
      </rPr>
      <t>Shinjuku shinema nyūsu</t>
    </r>
    <r>
      <rPr>
        <sz val="8"/>
        <rFont val="Calibri"/>
        <family val="2"/>
        <scheme val="minor"/>
      </rPr>
      <t>/新宿シネマニュース</t>
    </r>
  </si>
  <si>
    <r>
      <t xml:space="preserve">Shinjuku/新宿, Shōchikukan/松竹館, </t>
    </r>
    <r>
      <rPr>
        <i/>
        <sz val="8"/>
        <rFont val="Calibri"/>
        <family val="2"/>
        <scheme val="minor"/>
      </rPr>
      <t>Shōchikukan shūho</t>
    </r>
    <r>
      <rPr>
        <sz val="8"/>
        <rFont val="Calibri"/>
        <family val="2"/>
        <scheme val="minor"/>
      </rPr>
      <t>/松竹館週報, vol. 1 no. 33, vol. 2 no. 30, vol. 3 no. 16, 35, vol. 7 no. 24, 39, 40, 45, vol. 8 no. 13, 14, 17, 30, 32, 50, vol. 9 no. 4, 18, 30, 41, 46, 87, vol. 10 no. 4, no. 7</t>
    </r>
  </si>
  <si>
    <r>
      <t xml:space="preserve">Shinjuku/新宿, Shōchikuza/松竹座, </t>
    </r>
    <r>
      <rPr>
        <i/>
        <sz val="8"/>
        <rFont val="Calibri"/>
        <family val="2"/>
        <scheme val="minor"/>
      </rPr>
      <t>Shōchikuza News</t>
    </r>
    <r>
      <rPr>
        <sz val="8"/>
        <rFont val="Calibri"/>
        <family val="2"/>
        <scheme val="minor"/>
      </rPr>
      <t>/松竹座, vol. 1 no. 3</t>
    </r>
  </si>
  <si>
    <r>
      <t xml:space="preserve">Shinjuku/新宿, Shōwakan/昭和館, </t>
    </r>
    <r>
      <rPr>
        <i/>
        <sz val="8"/>
        <rFont val="Calibri"/>
        <family val="2"/>
        <scheme val="minor"/>
      </rPr>
      <t>Shōwakan News</t>
    </r>
    <r>
      <rPr>
        <sz val="8"/>
        <rFont val="Calibri"/>
        <family val="2"/>
        <scheme val="minor"/>
      </rPr>
      <t>/昭和館ニュース, no. 24, 65, 73, 75, 93, 107, 110, 117, 118, 124, 127, 133, 152, 155, 157, 163, 168, 246, 255, 258, 264, 281, 365</t>
    </r>
  </si>
  <si>
    <r>
      <t xml:space="preserve">Shinjuku/新宿, Teikokukan/帝国館, </t>
    </r>
    <r>
      <rPr>
        <i/>
        <sz val="8"/>
        <rFont val="Calibri"/>
        <family val="2"/>
        <scheme val="minor"/>
      </rPr>
      <t>Shinjuku Teikokukan shūhō</t>
    </r>
    <r>
      <rPr>
        <sz val="8"/>
        <rFont val="Calibri"/>
        <family val="2"/>
        <scheme val="minor"/>
      </rPr>
      <t>/新宿帝国館週報, no. 12, 13, 15, 38, 40~42, 46, 49, 50, 54, 65, 89, 96, 122, 123, 125, 137, 138, 153, 163, 164, 168</t>
    </r>
  </si>
  <si>
    <r>
      <t>Shinjuku/新宿, Teitoza/帝都座,</t>
    </r>
    <r>
      <rPr>
        <i/>
        <sz val="8"/>
        <rFont val="Calibri"/>
        <family val="2"/>
        <scheme val="minor"/>
      </rPr>
      <t xml:space="preserve"> The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 xml:space="preserve">Teitoza </t>
    </r>
    <r>
      <rPr>
        <sz val="8"/>
        <rFont val="Calibri"/>
        <family val="2"/>
        <scheme val="minor"/>
      </rPr>
      <t>/帝都座, no. 20, 21, 23, 34, 44, 49, 56, 60, 63, 73, 78, 93, 126, 129, 131, ?, 136, 138, 139</t>
    </r>
  </si>
  <si>
    <r>
      <t xml:space="preserve">Shinjuku/新宿, Teitoza/帝都座, </t>
    </r>
    <r>
      <rPr>
        <i/>
        <sz val="8"/>
        <rFont val="Calibri"/>
        <family val="2"/>
        <scheme val="minor"/>
      </rPr>
      <t>Teitoza shūho</t>
    </r>
    <r>
      <rPr>
        <sz val="8"/>
        <rFont val="Calibri"/>
        <family val="2"/>
        <scheme val="minor"/>
      </rPr>
      <t>/帝都座週報, no. 159, 230, 234, 250, 275, 277, 284, 293, 344, 369, 380, 385, 396, 402, 404, 409, 460</t>
    </r>
  </si>
  <si>
    <r>
      <t xml:space="preserve">Shinjuku/新宿,  Teitoza/帝都座, </t>
    </r>
    <r>
      <rPr>
        <i/>
        <sz val="8"/>
        <rFont val="Calibri"/>
        <family val="2"/>
        <scheme val="minor"/>
      </rPr>
      <t>The Teitoza Theatre</t>
    </r>
    <r>
      <rPr>
        <sz val="8"/>
        <rFont val="Calibri"/>
        <family val="2"/>
        <scheme val="minor"/>
      </rPr>
      <t xml:space="preserve">, </t>
    </r>
    <r>
      <rPr>
        <i/>
        <sz val="8"/>
        <rFont val="Calibri"/>
        <family val="2"/>
        <scheme val="minor"/>
      </rPr>
      <t>Shūkan Nikkatsu</t>
    </r>
    <r>
      <rPr>
        <sz val="8"/>
        <rFont val="Calibri"/>
        <family val="2"/>
        <scheme val="minor"/>
      </rPr>
      <t>/帝都座, 週刊日活, no. 37, 41</t>
    </r>
  </si>
  <si>
    <r>
      <t xml:space="preserve">Shinjuku/新宿, Tōhō Eiga Gekijō/東寶映画劇場, </t>
    </r>
    <r>
      <rPr>
        <i/>
        <sz val="8"/>
        <rFont val="Calibri"/>
        <family val="2"/>
        <scheme val="minor"/>
      </rPr>
      <t>Tōei shūhō</t>
    </r>
    <r>
      <rPr>
        <sz val="8"/>
        <rFont val="Calibri"/>
        <family val="2"/>
        <scheme val="minor"/>
      </rPr>
      <t xml:space="preserve">/東映週報, no. 127, 157, 185, 198, 202, 208, 211, 223, 256, 266, </t>
    </r>
  </si>
  <si>
    <r>
      <t xml:space="preserve">Shinjuku/新宿, Tōhō Eiga Gekijō/東寶映画劇場, </t>
    </r>
    <r>
      <rPr>
        <i/>
        <sz val="8"/>
        <rFont val="Calibri"/>
        <family val="2"/>
        <scheme val="minor"/>
      </rPr>
      <t>Tōhō Eiga Gekijō nyūsu</t>
    </r>
    <r>
      <rPr>
        <sz val="8"/>
        <rFont val="Calibri"/>
        <family val="2"/>
        <scheme val="minor"/>
      </rPr>
      <t xml:space="preserve">/東寶映画劇場ニュース, no. 5, 10, 12, 14, 15, 19, 22, 24~26, 29 </t>
    </r>
  </si>
  <si>
    <r>
      <t xml:space="preserve">Shinjuku/新宿, Yotsuya kinema/四谷キネマ, </t>
    </r>
    <r>
      <rPr>
        <i/>
        <sz val="8"/>
        <rFont val="Calibri"/>
        <family val="2"/>
        <scheme val="minor"/>
      </rPr>
      <t>Shūhō - shin kabukiza</t>
    </r>
    <r>
      <rPr>
        <sz val="8"/>
        <rFont val="Calibri"/>
        <family val="2"/>
        <scheme val="minor"/>
      </rPr>
      <t>/週報・新歌舞伎座, no. 13, and miscellaneous</t>
    </r>
  </si>
  <si>
    <r>
      <t xml:space="preserve">Shinjuku/新宿, Yotsuya Nikkatsukan/四谷日活館, </t>
    </r>
    <r>
      <rPr>
        <i/>
        <sz val="8"/>
        <rFont val="Calibri"/>
        <family val="2"/>
        <scheme val="minor"/>
      </rPr>
      <t>Yotsuya Nikkatsukan shūhō</t>
    </r>
    <r>
      <rPr>
        <sz val="8"/>
        <rFont val="Calibri"/>
        <family val="2"/>
        <scheme val="minor"/>
      </rPr>
      <t>/四谷日活館週報 and miscellaneous, no. 20, 244, 245, 254, 328, 358</t>
    </r>
  </si>
  <si>
    <r>
      <t xml:space="preserve">includes </t>
    </r>
    <r>
      <rPr>
        <i/>
        <sz val="8"/>
        <rFont val="Calibri"/>
        <family val="2"/>
        <scheme val="minor"/>
      </rPr>
      <t>Jitsuroku Chūshingura</t>
    </r>
    <r>
      <rPr>
        <sz val="8"/>
        <rFont val="Calibri"/>
        <family val="2"/>
        <scheme val="minor"/>
      </rPr>
      <t xml:space="preserve">/実録忠臣蔵, managed by Nikkatsu/日活 </t>
    </r>
  </si>
  <si>
    <r>
      <t xml:space="preserve">Shinjuku/新宿, Yotsuyakan/四谷館, </t>
    </r>
    <r>
      <rPr>
        <i/>
        <sz val="8"/>
        <rFont val="Calibri"/>
        <family val="2"/>
        <scheme val="minor"/>
      </rPr>
      <t>Yotsuya Weekly</t>
    </r>
    <r>
      <rPr>
        <sz val="8"/>
        <rFont val="Calibri"/>
        <family val="2"/>
        <scheme val="minor"/>
      </rPr>
      <t>/四谷週報, no. 2, 4, 5, 21, 36, 42, 86, 207, 217</t>
    </r>
  </si>
  <si>
    <r>
      <t>Ueno/上野, Suzuki Kinema/鈴木キネマ,</t>
    </r>
    <r>
      <rPr>
        <i/>
        <sz val="8"/>
        <rFont val="Calibri"/>
        <family val="2"/>
        <scheme val="minor"/>
      </rPr>
      <t xml:space="preserve"> Suzuki Kinema</t>
    </r>
    <r>
      <rPr>
        <sz val="8"/>
        <rFont val="Calibri"/>
        <family val="2"/>
        <scheme val="minor"/>
      </rPr>
      <t>/鈴木キネマ, no. 10, 190</t>
    </r>
  </si>
  <si>
    <r>
      <t xml:space="preserve">Ueno/上野, Ueno Nikkatsukan/上野日活館, </t>
    </r>
    <r>
      <rPr>
        <i/>
        <sz val="8"/>
        <rFont val="Calibri"/>
        <family val="2"/>
        <scheme val="minor"/>
      </rPr>
      <t>Ueno Nikkatsu panfuretto</t>
    </r>
    <r>
      <rPr>
        <sz val="8"/>
        <rFont val="Calibri"/>
        <family val="2"/>
        <scheme val="minor"/>
      </rPr>
      <t>/上野日活パンフレット, no. 26, 28, 56 , 162</t>
    </r>
  </si>
  <si>
    <r>
      <t xml:space="preserve">Ueno/上野, Ueno Nikkatsukan/上野日活館, </t>
    </r>
    <r>
      <rPr>
        <i/>
        <sz val="8"/>
        <rFont val="Calibri"/>
        <family val="2"/>
        <scheme val="minor"/>
      </rPr>
      <t>Ueno Nikkatsu shūhō</t>
    </r>
    <r>
      <rPr>
        <sz val="8"/>
        <rFont val="Calibri"/>
        <family val="2"/>
        <scheme val="minor"/>
      </rPr>
      <t>/上野日活週報, no. 322, 329, 342, [new series] no. 58</t>
    </r>
  </si>
  <si>
    <r>
      <t xml:space="preserve">Ushigome/牛込, Ushigomekan/牛込館, </t>
    </r>
    <r>
      <rPr>
        <i/>
        <sz val="8"/>
        <rFont val="Calibri"/>
        <family val="2"/>
        <scheme val="minor"/>
      </rPr>
      <t>Ushigome Weekly</t>
    </r>
    <r>
      <rPr>
        <sz val="8"/>
        <rFont val="Calibri"/>
        <family val="2"/>
        <scheme val="minor"/>
      </rPr>
      <t xml:space="preserve">/週刊牛込, no. 14, 50, 51, vol. 1 no. 2, vol. 2 no. 5, 7~13, 17, 19, 30, 32, 154, 156, 165, 167, 190, 191, 193, 195~210, 212~225, 240, 246, 255, 257, 267, 281, 324, 328, 340, 355, [new series 1] no. 13, 46, 47, [new series 2] vol. 4 no. 18, 28, 34, [new series 3] no. 67 </t>
    </r>
  </si>
  <si>
    <r>
      <t xml:space="preserve">Ushigome/牛込, Ushigomekan/牛込館, </t>
    </r>
    <r>
      <rPr>
        <i/>
        <sz val="8"/>
        <rFont val="Calibri"/>
        <family val="2"/>
        <scheme val="minor"/>
      </rPr>
      <t>Programme Ushigome</t>
    </r>
    <r>
      <rPr>
        <sz val="8"/>
        <rFont val="Calibri"/>
        <family val="2"/>
        <scheme val="minor"/>
      </rPr>
      <t>/プログラム, vol. 2 no. 12, 13?</t>
    </r>
  </si>
  <si>
    <r>
      <t xml:space="preserve">Yūrakucho/有楽町, Nihon Gekijō/日本劇場, </t>
    </r>
    <r>
      <rPr>
        <i/>
        <sz val="8"/>
        <rFont val="Calibri"/>
        <family val="2"/>
        <scheme val="minor"/>
      </rPr>
      <t>Nihon Gekijō nyūsu</t>
    </r>
    <r>
      <rPr>
        <sz val="8"/>
        <rFont val="Calibri"/>
        <family val="2"/>
        <scheme val="minor"/>
      </rPr>
      <t>/日本劇場ニュース, no. 4, 7, 10, 14, 15, 1 of 4</t>
    </r>
  </si>
  <si>
    <r>
      <t xml:space="preserve">Yūrakucho/有楽町, Nihon Gekijō/日本劇場, </t>
    </r>
    <r>
      <rPr>
        <i/>
        <sz val="8"/>
        <rFont val="Calibri"/>
        <family val="2"/>
        <scheme val="minor"/>
      </rPr>
      <t>Nihon Gekijō nyūsu</t>
    </r>
    <r>
      <rPr>
        <sz val="8"/>
        <rFont val="Calibri"/>
        <family val="2"/>
        <scheme val="minor"/>
      </rPr>
      <t>/日本劇場ニュース, [new series 1] no. 1, 4, 6~10, 12~16, 18, 21, 22, 24, 26, 27,  2 of 4</t>
    </r>
  </si>
  <si>
    <r>
      <t xml:space="preserve">Yūrakucho/有楽町, Nihon Gekijō/日本劇場, </t>
    </r>
    <r>
      <rPr>
        <i/>
        <sz val="8"/>
        <rFont val="Calibri"/>
        <family val="2"/>
        <scheme val="minor"/>
      </rPr>
      <t>Nihon Gekijō nyūsu</t>
    </r>
    <r>
      <rPr>
        <sz val="8"/>
        <rFont val="Calibri"/>
        <family val="2"/>
        <scheme val="minor"/>
      </rPr>
      <t>/日本劇場ニュース, no. 31, 35, 37, 39, 40, 43~46, 49, 51, 54, 56, 57, 59~61, 63,   3 of 4</t>
    </r>
  </si>
  <si>
    <r>
      <t xml:space="preserve">Yūrakucho/有楽町, Nihon Gekijō/日本劇場, </t>
    </r>
    <r>
      <rPr>
        <i/>
        <sz val="8"/>
        <rFont val="Calibri"/>
        <family val="2"/>
        <scheme val="minor"/>
      </rPr>
      <t>Nihon Gekijō nyūsu</t>
    </r>
    <r>
      <rPr>
        <sz val="8"/>
        <rFont val="Calibri"/>
        <family val="2"/>
        <scheme val="minor"/>
      </rPr>
      <t>/日本劇場ニュース, no. 105, 107~109, 116, 117, 119, 122, 123, 127, 133, 145, 150, 152, 174, 176, 188, 193, 210, 267, 268, 4 of 4</t>
    </r>
  </si>
  <si>
    <r>
      <t xml:space="preserve">Asahikan/朝日館, </t>
    </r>
    <r>
      <rPr>
        <i/>
        <sz val="8"/>
        <rFont val="Calibri"/>
        <family val="2"/>
        <scheme val="minor"/>
      </rPr>
      <t>Asahikan shūhō</t>
    </r>
    <r>
      <rPr>
        <sz val="8"/>
        <rFont val="Calibri"/>
        <family val="2"/>
        <scheme val="minor"/>
      </rPr>
      <t>/朝日館週報</t>
    </r>
  </si>
  <si>
    <r>
      <t xml:space="preserve">Chūōkan/中央館, </t>
    </r>
    <r>
      <rPr>
        <i/>
        <sz val="8"/>
        <rFont val="Calibri"/>
        <family val="2"/>
        <scheme val="minor"/>
      </rPr>
      <t>Chūōkan shūhō</t>
    </r>
    <r>
      <rPr>
        <sz val="8"/>
        <rFont val="Calibri"/>
        <family val="2"/>
        <scheme val="minor"/>
      </rPr>
      <t>/中央館週報, no. 119</t>
    </r>
  </si>
  <si>
    <r>
      <t xml:space="preserve">Fukugawaza/福川座, </t>
    </r>
    <r>
      <rPr>
        <i/>
        <sz val="8"/>
        <rFont val="Calibri"/>
        <family val="2"/>
        <scheme val="minor"/>
      </rPr>
      <t>Fukugawaza shūhō</t>
    </r>
    <r>
      <rPr>
        <sz val="8"/>
        <rFont val="Calibri"/>
        <family val="2"/>
        <scheme val="minor"/>
      </rPr>
      <t xml:space="preserve">/福川座週報, </t>
    </r>
  </si>
  <si>
    <r>
      <t xml:space="preserve">film </t>
    </r>
    <r>
      <rPr>
        <i/>
        <sz val="8"/>
        <rFont val="Calibri"/>
        <family val="2"/>
        <scheme val="minor"/>
      </rPr>
      <t>Hijōji Nihon</t>
    </r>
    <r>
      <rPr>
        <sz val="8"/>
        <rFont val="Calibri"/>
        <family val="2"/>
        <scheme val="minor"/>
      </rPr>
      <t>/非常時日本</t>
    </r>
  </si>
  <si>
    <r>
      <t xml:space="preserve">Irohakan/いろは館, </t>
    </r>
    <r>
      <rPr>
        <i/>
        <sz val="8"/>
        <rFont val="Calibri"/>
        <family val="2"/>
        <scheme val="minor"/>
      </rPr>
      <t>Irohakan nyūsu</t>
    </r>
    <r>
      <rPr>
        <sz val="8"/>
        <rFont val="Calibri"/>
        <family val="2"/>
        <scheme val="minor"/>
      </rPr>
      <t xml:space="preserve">/いろは館ニュース, </t>
    </r>
    <r>
      <rPr>
        <i/>
        <sz val="8"/>
        <rFont val="Calibri"/>
        <family val="2"/>
        <scheme val="minor"/>
      </rPr>
      <t>Irohakan shūhō</t>
    </r>
    <r>
      <rPr>
        <sz val="8"/>
        <rFont val="Calibri"/>
        <family val="2"/>
        <scheme val="minor"/>
      </rPr>
      <t>/いろは館週報, no. 11</t>
    </r>
  </si>
  <si>
    <r>
      <t xml:space="preserve">Kinryūkan/金龍館, </t>
    </r>
    <r>
      <rPr>
        <i/>
        <sz val="8"/>
        <rFont val="Calibri"/>
        <family val="2"/>
        <scheme val="minor"/>
      </rPr>
      <t>Kinryūkan News</t>
    </r>
    <r>
      <rPr>
        <sz val="8"/>
        <rFont val="Calibri"/>
        <family val="2"/>
        <scheme val="minor"/>
      </rPr>
      <t>/金龍館週報, no. 175, 194, 210, 211, 217, 219, 223, 224, 232, 238, 242, 252, 254, 257, 274, 290, 296, 305, 311, 330, 333, 336, 348, 352, 354, 367, 389, 396, 405, 428, 433, 441, 442, 449, 457, 459, 481, 491, 504</t>
    </r>
  </si>
  <si>
    <r>
      <t xml:space="preserve">Kōjōkan/鴻城館, </t>
    </r>
    <r>
      <rPr>
        <i/>
        <sz val="8"/>
        <rFont val="Calibri"/>
        <family val="2"/>
        <scheme val="minor"/>
      </rPr>
      <t>Kōjōkan New</t>
    </r>
    <r>
      <rPr>
        <sz val="8"/>
        <rFont val="Calibri"/>
        <family val="2"/>
        <scheme val="minor"/>
      </rPr>
      <t>s/鴻城館, no. 23</t>
    </r>
  </si>
  <si>
    <r>
      <t xml:space="preserve">Kotobukiza/壽館, </t>
    </r>
    <r>
      <rPr>
        <i/>
        <sz val="8"/>
        <rFont val="Calibri"/>
        <family val="2"/>
        <scheme val="minor"/>
      </rPr>
      <t>Kotobuki nyūsu</t>
    </r>
    <r>
      <rPr>
        <sz val="8"/>
        <rFont val="Calibri"/>
        <family val="2"/>
        <scheme val="minor"/>
      </rPr>
      <t xml:space="preserve">/コトブキニュース, no. 153, </t>
    </r>
    <r>
      <rPr>
        <i/>
        <sz val="8"/>
        <rFont val="Calibri"/>
        <family val="2"/>
        <scheme val="minor"/>
      </rPr>
      <t>Kotobukikan shūhō</t>
    </r>
    <r>
      <rPr>
        <sz val="8"/>
        <rFont val="Calibri"/>
        <family val="2"/>
        <scheme val="minor"/>
      </rPr>
      <t>/壽館週報, no. 504, 523, 630</t>
    </r>
  </si>
  <si>
    <r>
      <t xml:space="preserve">Ōyama Gekijō/大山劇場, </t>
    </r>
    <r>
      <rPr>
        <i/>
        <sz val="8"/>
        <rFont val="Calibri"/>
        <family val="2"/>
        <scheme val="minor"/>
      </rPr>
      <t>Ōyama News</t>
    </r>
    <r>
      <rPr>
        <sz val="8"/>
        <rFont val="Calibri"/>
        <family val="2"/>
        <scheme val="minor"/>
      </rPr>
      <t>/大山週報, no. 61, 72, and</t>
    </r>
    <r>
      <rPr>
        <i/>
        <sz val="8"/>
        <rFont val="Calibri"/>
        <family val="2"/>
        <scheme val="minor"/>
      </rPr>
      <t xml:space="preserve"> Ōyama Gekijō shūhō</t>
    </r>
    <r>
      <rPr>
        <sz val="8"/>
        <rFont val="Calibri"/>
        <family val="2"/>
        <scheme val="minor"/>
      </rPr>
      <t>/大山劇場週報, no. 114</t>
    </r>
  </si>
  <si>
    <r>
      <t xml:space="preserve">Sanyō Kurabu/山陽倶楽部, </t>
    </r>
    <r>
      <rPr>
        <i/>
        <sz val="8"/>
        <rFont val="Calibri"/>
        <family val="2"/>
        <scheme val="minor"/>
      </rPr>
      <t>Sanyō shūhō</t>
    </r>
    <r>
      <rPr>
        <sz val="8"/>
        <rFont val="Calibri"/>
        <family val="2"/>
        <scheme val="minor"/>
      </rPr>
      <t>/山陽週報, no. 54, 76, 82, 389</t>
    </r>
  </si>
  <si>
    <r>
      <t xml:space="preserve">Yamaguchiza/山口座, </t>
    </r>
    <r>
      <rPr>
        <i/>
        <sz val="8"/>
        <rFont val="Calibri"/>
        <family val="2"/>
        <scheme val="minor"/>
      </rPr>
      <t>Yamaguchiza</t>
    </r>
    <r>
      <rPr>
        <sz val="8"/>
        <rFont val="Calibri"/>
        <family val="2"/>
        <scheme val="minor"/>
      </rPr>
      <t>/山口座</t>
    </r>
  </si>
  <si>
    <r>
      <t xml:space="preserve">Yamatoza/大和座, </t>
    </r>
    <r>
      <rPr>
        <i/>
        <sz val="8"/>
        <rFont val="Calibri"/>
        <family val="2"/>
        <scheme val="minor"/>
      </rPr>
      <t>Yamatoza Puroguramu</t>
    </r>
    <r>
      <rPr>
        <sz val="8"/>
        <rFont val="Calibri"/>
        <family val="2"/>
        <scheme val="minor"/>
      </rPr>
      <t>/やまとざぷろぐらむ, no.  4~8, 10, 23, 24, 26</t>
    </r>
  </si>
  <si>
    <r>
      <t xml:space="preserve">Odeonza/オデオン座, The </t>
    </r>
    <r>
      <rPr>
        <i/>
        <sz val="8"/>
        <rFont val="Calibri"/>
        <family val="2"/>
        <scheme val="minor"/>
      </rPr>
      <t>Odeon Theater Weekly</t>
    </r>
    <r>
      <rPr>
        <sz val="8"/>
        <rFont val="Calibri"/>
        <family val="2"/>
        <scheme val="minor"/>
      </rPr>
      <t xml:space="preserve">/ザ・オデオン座週報, no. 11, 18, 27, 169, 327, 815 </t>
    </r>
  </si>
  <si>
    <r>
      <t xml:space="preserve">Chūō Gekijō/中央劇場, </t>
    </r>
    <r>
      <rPr>
        <i/>
        <sz val="8"/>
        <rFont val="Calibri"/>
        <family val="2"/>
        <scheme val="minor"/>
      </rPr>
      <t>Chūgeki nyūsu</t>
    </r>
    <r>
      <rPr>
        <sz val="8"/>
        <rFont val="Calibri"/>
        <family val="2"/>
        <scheme val="minor"/>
      </rPr>
      <t>/中劇ニュース, no. 32</t>
    </r>
  </si>
  <si>
    <r>
      <t>Kabukiza/歌舞伎座,</t>
    </r>
    <r>
      <rPr>
        <i/>
        <sz val="8"/>
        <rFont val="Calibri"/>
        <family val="2"/>
        <scheme val="minor"/>
      </rPr>
      <t xml:space="preserve"> Eiga to jitsuen</t>
    </r>
    <r>
      <rPr>
        <sz val="8"/>
        <rFont val="Calibri"/>
        <family val="2"/>
        <scheme val="minor"/>
      </rPr>
      <t>/映画と實演 and others</t>
    </r>
  </si>
  <si>
    <r>
      <t>Kotobuki News</t>
    </r>
    <r>
      <rPr>
        <sz val="8"/>
        <rFont val="Calibri"/>
        <family val="2"/>
        <scheme val="minor"/>
      </rPr>
      <t>/コトブキブニュース, no. 24</t>
    </r>
  </si>
  <si>
    <r>
      <t xml:space="preserve">Mitorikan/美都理館, </t>
    </r>
    <r>
      <rPr>
        <i/>
        <sz val="8"/>
        <rFont val="Calibri"/>
        <family val="2"/>
        <scheme val="minor"/>
      </rPr>
      <t>Mitori nyūsu</t>
    </r>
    <r>
      <rPr>
        <sz val="8"/>
        <rFont val="Calibri"/>
        <family val="2"/>
        <scheme val="minor"/>
      </rPr>
      <t>/美都理ニュース, no. 10, 55, 57, 60, [new series 1] 14, 40, 41, [new series 2] no. 15</t>
    </r>
  </si>
  <si>
    <r>
      <t>Shōchiku eiga puresu</t>
    </r>
    <r>
      <rPr>
        <sz val="8"/>
        <rFont val="Calibri"/>
        <family val="2"/>
        <scheme val="minor"/>
      </rPr>
      <t>/松竹映画プレス, no. 150, 165, 180, &amp; unknown</t>
    </r>
  </si>
  <si>
    <r>
      <t>Shōchiku eiga uīkurī</t>
    </r>
    <r>
      <rPr>
        <sz val="8"/>
        <rFont val="Calibri"/>
        <family val="2"/>
        <scheme val="minor"/>
      </rPr>
      <t>/松竹映画ウイークリー, no. 140, 141, 143, 144, 146, 147, 150, 152, 154, 155, 157, 159, 162, 163, 167, 170</t>
    </r>
  </si>
  <si>
    <r>
      <t>S.P. Chēnkan/S.P. チェーンカン Programs,</t>
    </r>
    <r>
      <rPr>
        <i/>
        <sz val="8"/>
        <rFont val="Calibri"/>
        <family val="2"/>
        <scheme val="minor"/>
      </rPr>
      <t xml:space="preserve"> S.P. Souvenir</t>
    </r>
    <r>
      <rPr>
        <sz val="8"/>
        <rFont val="Calibri"/>
        <family val="2"/>
        <scheme val="minor"/>
      </rPr>
      <t>, 4 of 7</t>
    </r>
  </si>
  <si>
    <r>
      <t xml:space="preserve">S.P. Chēnkan/S.P. チェーンカン Programs, </t>
    </r>
    <r>
      <rPr>
        <i/>
        <sz val="8"/>
        <rFont val="Calibri"/>
        <family val="2"/>
        <scheme val="minor"/>
      </rPr>
      <t>S.P. Souvenir</t>
    </r>
    <r>
      <rPr>
        <sz val="8"/>
        <rFont val="Calibri"/>
        <family val="2"/>
        <scheme val="minor"/>
      </rPr>
      <t>, 5 of 7</t>
    </r>
  </si>
  <si>
    <r>
      <t xml:space="preserve">S.P. Chēnkan/S.P. チェーンカン Programs, </t>
    </r>
    <r>
      <rPr>
        <i/>
        <sz val="8"/>
        <rFont val="Calibri"/>
        <family val="2"/>
        <scheme val="minor"/>
      </rPr>
      <t>S.P. Souvenir</t>
    </r>
    <r>
      <rPr>
        <sz val="8"/>
        <rFont val="Calibri"/>
        <family val="2"/>
        <scheme val="minor"/>
      </rPr>
      <t>, 6 of 7</t>
    </r>
  </si>
  <si>
    <r>
      <t xml:space="preserve">S.P. Chēnkan/S.P. チェーンカン Programs, </t>
    </r>
    <r>
      <rPr>
        <i/>
        <sz val="8"/>
        <rFont val="Calibri"/>
        <family val="2"/>
        <scheme val="minor"/>
      </rPr>
      <t>S.P. Souvenir</t>
    </r>
    <r>
      <rPr>
        <sz val="8"/>
        <rFont val="Calibri"/>
        <family val="2"/>
        <scheme val="minor"/>
      </rPr>
      <t>, 7 of 7</t>
    </r>
  </si>
  <si>
    <r>
      <t>Tairakan/平館,</t>
    </r>
    <r>
      <rPr>
        <i/>
        <sz val="8"/>
        <rFont val="Calibri"/>
        <family val="2"/>
        <scheme val="minor"/>
      </rPr>
      <t xml:space="preserve"> Tairakan shūhō</t>
    </r>
    <r>
      <rPr>
        <sz val="8"/>
        <rFont val="Calibri"/>
        <family val="2"/>
        <scheme val="minor"/>
      </rPr>
      <t>/平館週報</t>
    </r>
  </si>
  <si>
    <t>Contianer Type</t>
  </si>
  <si>
    <t>Folder</t>
  </si>
  <si>
    <t>Folder Title</t>
  </si>
  <si>
    <t>Language</t>
  </si>
  <si>
    <t>Notes</t>
  </si>
  <si>
    <t>Descriptions</t>
  </si>
  <si>
    <r>
      <t xml:space="preserve">Dai-ichi Asahikan/大一朝日館, </t>
    </r>
    <r>
      <rPr>
        <i/>
        <sz val="8"/>
        <rFont val="Calibri"/>
        <family val="2"/>
        <scheme val="minor"/>
      </rPr>
      <t>Asahi Weekly</t>
    </r>
    <r>
      <rPr>
        <sz val="8"/>
        <rFont val="Calibri"/>
        <family val="2"/>
        <scheme val="minor"/>
      </rPr>
      <t>/アサヒウィークリー (朝日週報), no. 5, 21, vol. 1 no. 30, no.  27~30, 32, and miscellaneous issues</t>
    </r>
  </si>
  <si>
    <r>
      <t xml:space="preserve">Matsumoto Theater/マツモト・シアター, </t>
    </r>
    <r>
      <rPr>
        <i/>
        <sz val="8"/>
        <rFont val="Calibri"/>
        <family val="2"/>
        <scheme val="minor"/>
      </rPr>
      <t>The Matsumoto Weekly</t>
    </r>
    <r>
      <rPr>
        <sz val="8"/>
        <rFont val="Calibri"/>
        <family val="2"/>
        <scheme val="minor"/>
      </rPr>
      <t xml:space="preserve">/マツモト・ウィークリー, no. 11, 13, 14 </t>
    </r>
  </si>
  <si>
    <r>
      <t xml:space="preserve">title from issue no.7 (1932) returns to </t>
    </r>
    <r>
      <rPr>
        <i/>
        <sz val="8"/>
        <rFont val="Calibri"/>
        <family val="2"/>
        <scheme val="minor"/>
      </rPr>
      <t>Nihonkan Weekly</t>
    </r>
    <r>
      <rPr>
        <sz val="8"/>
        <rFont val="Calibri"/>
        <family val="2"/>
        <scheme val="minor"/>
      </rPr>
      <t xml:space="preserve">/日本館ウィクリー, and then back to </t>
    </r>
    <r>
      <rPr>
        <i/>
        <sz val="8"/>
        <rFont val="Calibri"/>
        <family val="2"/>
        <scheme val="minor"/>
      </rPr>
      <t>Nipponkan News</t>
    </r>
    <r>
      <rPr>
        <sz val="8"/>
        <rFont val="Calibri"/>
        <family val="2"/>
        <scheme val="minor"/>
      </rPr>
      <t>/日本館ニュース for no. 8 (1934),  managed by Universal Company</t>
    </r>
  </si>
  <si>
    <t># of Item(s)</t>
  </si>
  <si>
    <r>
      <t xml:space="preserve">Asakusa/浅草, Nihonkan/日本館, </t>
    </r>
    <r>
      <rPr>
        <i/>
        <sz val="8"/>
        <rFont val="Calibri"/>
        <family val="2"/>
        <scheme val="minor"/>
      </rPr>
      <t>Universal Nippon</t>
    </r>
    <r>
      <rPr>
        <sz val="8"/>
        <rFont val="Calibri"/>
        <family val="2"/>
        <scheme val="minor"/>
      </rPr>
      <t>/ユニバーサルニッポン, vol. 1 no. 1~11, 13~34, 36~48, 50~58, 60~64, vol. 2, no. 65, 81~84</t>
    </r>
  </si>
  <si>
    <r>
      <t xml:space="preserve">Asakusa/浅草, Denkikan/電気館, </t>
    </r>
    <r>
      <rPr>
        <i/>
        <sz val="8"/>
        <rFont val="Calibri"/>
        <family val="2"/>
        <scheme val="minor"/>
      </rPr>
      <t>Denkikan Weekly</t>
    </r>
    <r>
      <rPr>
        <sz val="8"/>
        <rFont val="Calibri"/>
        <family val="2"/>
        <scheme val="minor"/>
      </rPr>
      <t xml:space="preserve">/ウィクリーパラモウント, vol. 2 no. 1~7, 9, 10, 15, 16 </t>
    </r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</si>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</sst>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63"/>
      <name val="Calibri"/>
      <family val="2"/>
      <scheme val="minor"/>
    </font>
    <font>
      <i/>
      <sz val="8"/>
      <color indexed="63"/>
      <name val="Calibri"/>
      <family val="2"/>
      <scheme val="minor"/>
    </font>
    <font>
      <sz val="8"/>
      <color indexed="53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9" fillId="4" borderId="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49" fontId="4" fillId="2" borderId="0" xfId="0" applyNumberFormat="1" applyFont="1" applyFill="1" applyBorder="1" applyAlignment="1">
      <alignment horizontal="left" wrapText="1"/>
    </xf>
    <xf numFmtId="0" fontId="4" fillId="2" borderId="0" xfId="1" applyFont="1" applyFill="1" applyAlignment="1" applyProtection="1">
      <alignment horizontal="left" wrapText="1"/>
    </xf>
    <xf numFmtId="16" fontId="4" fillId="2" borderId="0" xfId="0" applyNumberFormat="1" applyFont="1" applyFill="1" applyAlignment="1">
      <alignment horizontal="left" wrapText="1"/>
    </xf>
    <xf numFmtId="0" fontId="4" fillId="2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5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0"/>
  <sheetViews>
    <sheetView tabSelected="1" zoomScaleNormal="100" workbookViewId="0"/>
  </sheetViews>
  <sheetFormatPr defaultRowHeight="11.25" x14ac:dyDescent="0.2"/>
  <cols>
    <col min="1" max="1" width="25.7109375" style="10" customWidth="1"/>
    <col min="2" max="2" width="5.7109375" style="10" customWidth="1"/>
    <col min="3" max="3" width="26" style="10" customWidth="1"/>
    <col min="4" max="4" width="5.7109375" style="10" customWidth="1"/>
    <col min="5" max="8" width="10.7109375" style="10" customWidth="1"/>
    <col min="9" max="9" width="55.7109375" style="10" customWidth="1"/>
    <col min="10" max="11" width="18.7109375" style="10" customWidth="1"/>
    <col min="12" max="12" width="7.7109375" style="10" customWidth="1"/>
    <col min="13" max="13" width="70.7109375" style="10" customWidth="1"/>
    <col min="14" max="14" width="12.7109375" style="10" customWidth="1"/>
    <col min="15" max="15" width="25.7109375" style="10" customWidth="1"/>
    <col min="16" max="16384" width="9.140625" style="10"/>
  </cols>
  <sheetData>
    <row r="1" spans="1:15" ht="51" customHeight="1" x14ac:dyDescent="0.2">
      <c r="A1" s="1" t="s">
        <v>203</v>
      </c>
      <c r="B1" s="1" t="s">
        <v>978</v>
      </c>
      <c r="C1" s="1" t="s">
        <v>204</v>
      </c>
      <c r="D1" s="1" t="s">
        <v>979</v>
      </c>
      <c r="E1" s="1" t="s">
        <v>964</v>
      </c>
      <c r="F1" s="14" t="s">
        <v>980</v>
      </c>
      <c r="G1" s="1" t="s">
        <v>965</v>
      </c>
      <c r="H1" s="1" t="s">
        <v>981</v>
      </c>
      <c r="I1" s="1" t="s">
        <v>966</v>
      </c>
      <c r="J1" s="1" t="s">
        <v>976</v>
      </c>
      <c r="K1" s="1" t="s">
        <v>977</v>
      </c>
      <c r="L1" s="1" t="s">
        <v>973</v>
      </c>
      <c r="M1" s="1" t="s">
        <v>969</v>
      </c>
      <c r="N1" s="1" t="s">
        <v>967</v>
      </c>
      <c r="O1" s="13" t="s">
        <v>968</v>
      </c>
    </row>
    <row r="2" spans="1:15" s="2" customFormat="1" ht="67.5" x14ac:dyDescent="0.2">
      <c r="A2" s="2" t="s">
        <v>704</v>
      </c>
      <c r="B2" s="3" t="s">
        <v>522</v>
      </c>
      <c r="C2" s="2" t="s">
        <v>183</v>
      </c>
      <c r="D2" s="2">
        <v>1</v>
      </c>
      <c r="E2" s="2" t="s">
        <v>380</v>
      </c>
      <c r="F2" s="17">
        <v>124</v>
      </c>
      <c r="G2" s="2" t="s">
        <v>381</v>
      </c>
      <c r="H2" s="2">
        <v>1</v>
      </c>
      <c r="I2" s="2" t="s">
        <v>705</v>
      </c>
      <c r="J2" s="2" t="s">
        <v>70</v>
      </c>
      <c r="K2" s="2" t="s">
        <v>563</v>
      </c>
      <c r="L2" s="2">
        <v>12</v>
      </c>
      <c r="M2" s="2" t="s">
        <v>564</v>
      </c>
    </row>
    <row r="3" spans="1:15" s="2" customFormat="1" ht="22.5" x14ac:dyDescent="0.2">
      <c r="A3" s="2" t="s">
        <v>704</v>
      </c>
      <c r="B3" s="3" t="s">
        <v>522</v>
      </c>
      <c r="C3" s="2" t="s">
        <v>104</v>
      </c>
      <c r="D3" s="2">
        <v>2</v>
      </c>
      <c r="E3" s="2" t="s">
        <v>380</v>
      </c>
      <c r="F3" s="17">
        <v>124</v>
      </c>
      <c r="G3" s="2" t="s">
        <v>381</v>
      </c>
      <c r="H3" s="2">
        <v>2</v>
      </c>
      <c r="I3" s="2" t="s">
        <v>706</v>
      </c>
      <c r="J3" s="3" t="s">
        <v>178</v>
      </c>
      <c r="K3" s="4" t="s">
        <v>177</v>
      </c>
      <c r="L3" s="4">
        <v>11</v>
      </c>
      <c r="M3" s="2" t="s">
        <v>565</v>
      </c>
    </row>
    <row r="4" spans="1:15" s="2" customFormat="1" ht="22.5" x14ac:dyDescent="0.2">
      <c r="A4" s="2" t="s">
        <v>704</v>
      </c>
      <c r="B4" s="3" t="s">
        <v>522</v>
      </c>
      <c r="C4" s="2" t="s">
        <v>104</v>
      </c>
      <c r="D4" s="2">
        <v>2</v>
      </c>
      <c r="E4" s="2" t="s">
        <v>380</v>
      </c>
      <c r="F4" s="17">
        <v>124</v>
      </c>
      <c r="G4" s="2" t="s">
        <v>381</v>
      </c>
      <c r="H4" s="2">
        <v>3</v>
      </c>
      <c r="I4" s="2" t="s">
        <v>707</v>
      </c>
      <c r="J4" s="3" t="s">
        <v>62</v>
      </c>
      <c r="K4" s="4" t="s">
        <v>566</v>
      </c>
      <c r="L4" s="4">
        <v>2</v>
      </c>
      <c r="M4" s="2" t="s">
        <v>317</v>
      </c>
    </row>
    <row r="5" spans="1:15" s="2" customFormat="1" x14ac:dyDescent="0.2">
      <c r="A5" s="2" t="s">
        <v>704</v>
      </c>
      <c r="B5" s="3" t="s">
        <v>522</v>
      </c>
      <c r="C5" s="2" t="s">
        <v>104</v>
      </c>
      <c r="D5" s="2">
        <v>2</v>
      </c>
      <c r="E5" s="2" t="s">
        <v>380</v>
      </c>
      <c r="F5" s="17">
        <v>124</v>
      </c>
      <c r="G5" s="2" t="s">
        <v>381</v>
      </c>
      <c r="H5" s="2">
        <v>4</v>
      </c>
      <c r="I5" s="2" t="s">
        <v>708</v>
      </c>
      <c r="J5" s="3" t="s">
        <v>218</v>
      </c>
      <c r="K5" s="4" t="s">
        <v>219</v>
      </c>
      <c r="L5" s="4">
        <v>1</v>
      </c>
      <c r="M5" s="2" t="s">
        <v>317</v>
      </c>
    </row>
    <row r="6" spans="1:15" s="2" customFormat="1" x14ac:dyDescent="0.2">
      <c r="A6" s="2" t="s">
        <v>704</v>
      </c>
      <c r="B6" s="3" t="s">
        <v>522</v>
      </c>
      <c r="C6" s="2" t="s">
        <v>107</v>
      </c>
      <c r="D6" s="2">
        <v>3</v>
      </c>
      <c r="E6" s="2" t="s">
        <v>380</v>
      </c>
      <c r="F6" s="17">
        <v>124</v>
      </c>
      <c r="G6" s="2" t="s">
        <v>381</v>
      </c>
      <c r="H6" s="2">
        <v>5</v>
      </c>
      <c r="I6" s="2" t="s">
        <v>709</v>
      </c>
      <c r="J6" s="3" t="s">
        <v>459</v>
      </c>
      <c r="K6" s="2" t="s">
        <v>567</v>
      </c>
      <c r="L6" s="4">
        <v>1</v>
      </c>
    </row>
    <row r="7" spans="1:15" s="2" customFormat="1" ht="22.5" x14ac:dyDescent="0.2">
      <c r="A7" s="2" t="s">
        <v>704</v>
      </c>
      <c r="B7" s="3" t="s">
        <v>522</v>
      </c>
      <c r="C7" s="2" t="s">
        <v>107</v>
      </c>
      <c r="D7" s="2">
        <v>3</v>
      </c>
      <c r="E7" s="2" t="s">
        <v>380</v>
      </c>
      <c r="F7" s="17">
        <v>124</v>
      </c>
      <c r="G7" s="2" t="s">
        <v>381</v>
      </c>
      <c r="H7" s="2">
        <v>6</v>
      </c>
      <c r="I7" s="2" t="s">
        <v>710</v>
      </c>
      <c r="J7" s="3" t="s">
        <v>458</v>
      </c>
      <c r="K7" s="2" t="s">
        <v>568</v>
      </c>
      <c r="L7" s="4">
        <v>2</v>
      </c>
    </row>
    <row r="8" spans="1:15" s="2" customFormat="1" ht="22.5" x14ac:dyDescent="0.2">
      <c r="A8" s="2" t="s">
        <v>704</v>
      </c>
      <c r="B8" s="3" t="s">
        <v>522</v>
      </c>
      <c r="C8" s="2" t="s">
        <v>110</v>
      </c>
      <c r="D8" s="2">
        <v>4</v>
      </c>
      <c r="E8" s="2" t="s">
        <v>380</v>
      </c>
      <c r="F8" s="17">
        <v>124</v>
      </c>
      <c r="G8" s="2" t="s">
        <v>381</v>
      </c>
      <c r="H8" s="2">
        <v>7</v>
      </c>
      <c r="I8" s="2" t="s">
        <v>711</v>
      </c>
      <c r="J8" s="3" t="s">
        <v>439</v>
      </c>
      <c r="K8" s="4" t="s">
        <v>569</v>
      </c>
      <c r="L8" s="4">
        <v>5</v>
      </c>
      <c r="M8" s="2" t="s">
        <v>527</v>
      </c>
    </row>
    <row r="9" spans="1:15" s="2" customFormat="1" ht="33.75" x14ac:dyDescent="0.2">
      <c r="A9" s="2" t="s">
        <v>704</v>
      </c>
      <c r="B9" s="3" t="s">
        <v>522</v>
      </c>
      <c r="C9" s="2" t="s">
        <v>110</v>
      </c>
      <c r="D9" s="2">
        <v>4</v>
      </c>
      <c r="E9" s="2" t="s">
        <v>380</v>
      </c>
      <c r="F9" s="17">
        <v>124</v>
      </c>
      <c r="G9" s="2" t="s">
        <v>381</v>
      </c>
      <c r="H9" s="2">
        <v>8</v>
      </c>
      <c r="I9" s="2" t="s">
        <v>970</v>
      </c>
      <c r="J9" s="3" t="s">
        <v>440</v>
      </c>
      <c r="K9" s="4" t="s">
        <v>570</v>
      </c>
      <c r="L9" s="4">
        <v>15</v>
      </c>
    </row>
    <row r="10" spans="1:15" s="2" customFormat="1" x14ac:dyDescent="0.2">
      <c r="A10" s="2" t="s">
        <v>704</v>
      </c>
      <c r="B10" s="3" t="s">
        <v>522</v>
      </c>
      <c r="C10" s="2" t="s">
        <v>110</v>
      </c>
      <c r="D10" s="2">
        <v>4</v>
      </c>
      <c r="E10" s="2" t="s">
        <v>380</v>
      </c>
      <c r="F10" s="17">
        <v>124</v>
      </c>
      <c r="G10" s="2" t="s">
        <v>381</v>
      </c>
      <c r="H10" s="2">
        <v>9</v>
      </c>
      <c r="I10" s="2" t="s">
        <v>712</v>
      </c>
      <c r="J10" s="3" t="s">
        <v>218</v>
      </c>
      <c r="K10" s="4" t="s">
        <v>219</v>
      </c>
      <c r="L10" s="4">
        <v>1</v>
      </c>
    </row>
    <row r="11" spans="1:15" s="2" customFormat="1" ht="45" x14ac:dyDescent="0.2">
      <c r="A11" s="2" t="s">
        <v>704</v>
      </c>
      <c r="B11" s="3" t="s">
        <v>522</v>
      </c>
      <c r="C11" s="2" t="s">
        <v>110</v>
      </c>
      <c r="D11" s="2">
        <v>4</v>
      </c>
      <c r="E11" s="2" t="s">
        <v>380</v>
      </c>
      <c r="F11" s="17">
        <v>124</v>
      </c>
      <c r="G11" s="2" t="s">
        <v>381</v>
      </c>
      <c r="H11" s="2">
        <v>10</v>
      </c>
      <c r="I11" s="2" t="s">
        <v>713</v>
      </c>
      <c r="J11" s="3" t="s">
        <v>435</v>
      </c>
      <c r="K11" s="4" t="s">
        <v>571</v>
      </c>
      <c r="L11" s="4">
        <v>9</v>
      </c>
    </row>
    <row r="12" spans="1:15" s="2" customFormat="1" ht="33.75" x14ac:dyDescent="0.2">
      <c r="A12" s="2" t="s">
        <v>704</v>
      </c>
      <c r="B12" s="3" t="s">
        <v>522</v>
      </c>
      <c r="C12" s="2" t="s">
        <v>110</v>
      </c>
      <c r="D12" s="2">
        <v>4</v>
      </c>
      <c r="E12" s="2" t="s">
        <v>380</v>
      </c>
      <c r="F12" s="17">
        <v>124</v>
      </c>
      <c r="G12" s="2" t="s">
        <v>381</v>
      </c>
      <c r="H12" s="2">
        <v>11</v>
      </c>
      <c r="I12" s="2" t="s">
        <v>714</v>
      </c>
      <c r="J12" s="3" t="s">
        <v>437</v>
      </c>
      <c r="K12" s="4" t="s">
        <v>572</v>
      </c>
      <c r="L12" s="4">
        <v>5</v>
      </c>
    </row>
    <row r="13" spans="1:15" s="2" customFormat="1" ht="22.5" x14ac:dyDescent="0.2">
      <c r="A13" s="2" t="s">
        <v>704</v>
      </c>
      <c r="B13" s="3" t="s">
        <v>522</v>
      </c>
      <c r="C13" s="2" t="s">
        <v>110</v>
      </c>
      <c r="D13" s="2">
        <v>4</v>
      </c>
      <c r="E13" s="2" t="s">
        <v>380</v>
      </c>
      <c r="F13" s="17">
        <v>124</v>
      </c>
      <c r="G13" s="2" t="s">
        <v>381</v>
      </c>
      <c r="H13" s="2">
        <v>12</v>
      </c>
      <c r="I13" s="2" t="s">
        <v>971</v>
      </c>
      <c r="J13" s="3" t="s">
        <v>438</v>
      </c>
      <c r="K13" s="4" t="s">
        <v>573</v>
      </c>
      <c r="L13" s="4">
        <v>3</v>
      </c>
    </row>
    <row r="14" spans="1:15" s="2" customFormat="1" x14ac:dyDescent="0.2">
      <c r="A14" s="2" t="s">
        <v>704</v>
      </c>
      <c r="B14" s="3" t="s">
        <v>522</v>
      </c>
      <c r="C14" s="2" t="s">
        <v>110</v>
      </c>
      <c r="D14" s="2">
        <v>4</v>
      </c>
      <c r="E14" s="2" t="s">
        <v>380</v>
      </c>
      <c r="F14" s="17">
        <v>124</v>
      </c>
      <c r="G14" s="2" t="s">
        <v>381</v>
      </c>
      <c r="H14" s="2">
        <v>13</v>
      </c>
      <c r="I14" s="2" t="s">
        <v>715</v>
      </c>
      <c r="J14" s="3" t="s">
        <v>218</v>
      </c>
      <c r="K14" s="4" t="s">
        <v>219</v>
      </c>
      <c r="L14" s="4">
        <v>1</v>
      </c>
    </row>
    <row r="15" spans="1:15" s="2" customFormat="1" x14ac:dyDescent="0.2">
      <c r="A15" s="2" t="s">
        <v>704</v>
      </c>
      <c r="B15" s="3" t="s">
        <v>522</v>
      </c>
      <c r="C15" s="2" t="s">
        <v>110</v>
      </c>
      <c r="D15" s="2">
        <v>4</v>
      </c>
      <c r="E15" s="2" t="s">
        <v>380</v>
      </c>
      <c r="F15" s="17">
        <v>124</v>
      </c>
      <c r="G15" s="2" t="s">
        <v>381</v>
      </c>
      <c r="H15" s="2">
        <v>14</v>
      </c>
      <c r="I15" s="2" t="s">
        <v>716</v>
      </c>
      <c r="J15" s="3" t="s">
        <v>433</v>
      </c>
      <c r="K15" s="4" t="s">
        <v>574</v>
      </c>
      <c r="L15" s="4">
        <v>1</v>
      </c>
    </row>
    <row r="16" spans="1:15" s="2" customFormat="1" x14ac:dyDescent="0.2">
      <c r="A16" s="2" t="s">
        <v>704</v>
      </c>
      <c r="B16" s="3" t="s">
        <v>522</v>
      </c>
      <c r="C16" s="2" t="s">
        <v>110</v>
      </c>
      <c r="D16" s="2">
        <v>4</v>
      </c>
      <c r="E16" s="2" t="s">
        <v>380</v>
      </c>
      <c r="F16" s="17">
        <v>124</v>
      </c>
      <c r="G16" s="2" t="s">
        <v>381</v>
      </c>
      <c r="H16" s="2">
        <v>15</v>
      </c>
      <c r="I16" s="2" t="s">
        <v>717</v>
      </c>
      <c r="J16" s="3" t="s">
        <v>434</v>
      </c>
      <c r="K16" s="4" t="s">
        <v>575</v>
      </c>
      <c r="L16" s="4">
        <v>1</v>
      </c>
    </row>
    <row r="17" spans="1:13" s="2" customFormat="1" ht="56.25" x14ac:dyDescent="0.2">
      <c r="A17" s="2" t="s">
        <v>704</v>
      </c>
      <c r="B17" s="3" t="s">
        <v>522</v>
      </c>
      <c r="C17" s="2" t="s">
        <v>110</v>
      </c>
      <c r="D17" s="2">
        <v>4</v>
      </c>
      <c r="E17" s="2" t="s">
        <v>380</v>
      </c>
      <c r="F17" s="17">
        <v>124</v>
      </c>
      <c r="G17" s="2" t="s">
        <v>381</v>
      </c>
      <c r="H17" s="2">
        <v>16</v>
      </c>
      <c r="I17" s="2" t="s">
        <v>718</v>
      </c>
      <c r="J17" s="3" t="s">
        <v>436</v>
      </c>
      <c r="K17" s="4" t="s">
        <v>576</v>
      </c>
      <c r="L17" s="4">
        <v>70</v>
      </c>
    </row>
    <row r="18" spans="1:13" s="2" customFormat="1" ht="33.75" x14ac:dyDescent="0.2">
      <c r="A18" s="2" t="s">
        <v>704</v>
      </c>
      <c r="B18" s="3" t="s">
        <v>522</v>
      </c>
      <c r="C18" s="2" t="s">
        <v>111</v>
      </c>
      <c r="D18" s="2">
        <v>5</v>
      </c>
      <c r="E18" s="2" t="s">
        <v>380</v>
      </c>
      <c r="F18" s="17">
        <v>124</v>
      </c>
      <c r="G18" s="2" t="s">
        <v>381</v>
      </c>
      <c r="H18" s="2">
        <v>17</v>
      </c>
      <c r="I18" s="2" t="s">
        <v>719</v>
      </c>
      <c r="J18" s="3" t="s">
        <v>410</v>
      </c>
      <c r="K18" s="4" t="s">
        <v>577</v>
      </c>
      <c r="L18" s="4">
        <v>8</v>
      </c>
      <c r="M18" s="2" t="s">
        <v>411</v>
      </c>
    </row>
    <row r="19" spans="1:13" s="2" customFormat="1" x14ac:dyDescent="0.2">
      <c r="A19" s="2" t="s">
        <v>704</v>
      </c>
      <c r="B19" s="3" t="s">
        <v>522</v>
      </c>
      <c r="C19" s="2" t="s">
        <v>111</v>
      </c>
      <c r="D19" s="2">
        <v>5</v>
      </c>
      <c r="E19" s="2" t="s">
        <v>380</v>
      </c>
      <c r="F19" s="17">
        <v>124</v>
      </c>
      <c r="G19" s="2" t="s">
        <v>381</v>
      </c>
      <c r="H19" s="2">
        <v>18</v>
      </c>
      <c r="I19" s="2" t="s">
        <v>720</v>
      </c>
      <c r="J19" s="3" t="s">
        <v>218</v>
      </c>
      <c r="K19" s="4" t="s">
        <v>219</v>
      </c>
      <c r="L19" s="4">
        <v>10</v>
      </c>
      <c r="M19" s="2" t="s">
        <v>430</v>
      </c>
    </row>
    <row r="20" spans="1:13" s="2" customFormat="1" ht="22.5" x14ac:dyDescent="0.2">
      <c r="A20" s="2" t="s">
        <v>704</v>
      </c>
      <c r="B20" s="3" t="s">
        <v>522</v>
      </c>
      <c r="C20" s="2" t="s">
        <v>111</v>
      </c>
      <c r="D20" s="2">
        <v>5</v>
      </c>
      <c r="E20" s="2" t="s">
        <v>380</v>
      </c>
      <c r="F20" s="17">
        <v>124</v>
      </c>
      <c r="G20" s="2" t="s">
        <v>381</v>
      </c>
      <c r="H20" s="2">
        <v>19</v>
      </c>
      <c r="I20" s="2" t="s">
        <v>721</v>
      </c>
      <c r="J20" s="3" t="s">
        <v>543</v>
      </c>
      <c r="K20" s="4" t="s">
        <v>578</v>
      </c>
      <c r="L20" s="4">
        <v>3</v>
      </c>
      <c r="M20" s="2" t="s">
        <v>420</v>
      </c>
    </row>
    <row r="21" spans="1:13" s="2" customFormat="1" ht="33.75" x14ac:dyDescent="0.2">
      <c r="A21" s="2" t="s">
        <v>704</v>
      </c>
      <c r="B21" s="3" t="s">
        <v>522</v>
      </c>
      <c r="C21" s="2" t="s">
        <v>111</v>
      </c>
      <c r="D21" s="2">
        <v>5</v>
      </c>
      <c r="E21" s="2" t="s">
        <v>380</v>
      </c>
      <c r="F21" s="17">
        <v>124</v>
      </c>
      <c r="G21" s="2" t="s">
        <v>381</v>
      </c>
      <c r="H21" s="2">
        <v>20</v>
      </c>
      <c r="I21" s="2" t="s">
        <v>722</v>
      </c>
      <c r="J21" s="3" t="s">
        <v>408</v>
      </c>
      <c r="K21" s="4" t="s">
        <v>409</v>
      </c>
      <c r="L21" s="4">
        <v>22</v>
      </c>
    </row>
    <row r="22" spans="1:13" s="2" customFormat="1" ht="22.5" x14ac:dyDescent="0.2">
      <c r="A22" s="2" t="s">
        <v>704</v>
      </c>
      <c r="B22" s="3" t="s">
        <v>522</v>
      </c>
      <c r="C22" s="2" t="s">
        <v>111</v>
      </c>
      <c r="D22" s="2">
        <v>5</v>
      </c>
      <c r="E22" s="2" t="s">
        <v>380</v>
      </c>
      <c r="F22" s="17">
        <v>124</v>
      </c>
      <c r="G22" s="2" t="s">
        <v>381</v>
      </c>
      <c r="H22" s="2">
        <v>21</v>
      </c>
      <c r="I22" s="2" t="s">
        <v>723</v>
      </c>
      <c r="J22" s="3" t="s">
        <v>245</v>
      </c>
      <c r="K22" s="4" t="s">
        <v>126</v>
      </c>
      <c r="L22" s="4">
        <v>4</v>
      </c>
    </row>
    <row r="23" spans="1:13" s="2" customFormat="1" ht="22.5" x14ac:dyDescent="0.2">
      <c r="A23" s="2" t="s">
        <v>704</v>
      </c>
      <c r="B23" s="3" t="s">
        <v>522</v>
      </c>
      <c r="C23" s="2" t="s">
        <v>111</v>
      </c>
      <c r="D23" s="2">
        <v>5</v>
      </c>
      <c r="E23" s="2" t="s">
        <v>380</v>
      </c>
      <c r="F23" s="17">
        <v>124</v>
      </c>
      <c r="G23" s="2" t="s">
        <v>381</v>
      </c>
      <c r="H23" s="2">
        <v>22</v>
      </c>
      <c r="I23" s="2" t="s">
        <v>724</v>
      </c>
      <c r="J23" s="3" t="s">
        <v>424</v>
      </c>
      <c r="K23" s="4" t="s">
        <v>579</v>
      </c>
      <c r="L23" s="4">
        <v>8</v>
      </c>
    </row>
    <row r="24" spans="1:13" s="2" customFormat="1" ht="56.25" x14ac:dyDescent="0.2">
      <c r="A24" s="2" t="s">
        <v>704</v>
      </c>
      <c r="B24" s="3" t="s">
        <v>522</v>
      </c>
      <c r="C24" s="2" t="s">
        <v>111</v>
      </c>
      <c r="D24" s="2">
        <v>5</v>
      </c>
      <c r="E24" s="2" t="s">
        <v>380</v>
      </c>
      <c r="F24" s="17">
        <v>124</v>
      </c>
      <c r="G24" s="2" t="s">
        <v>381</v>
      </c>
      <c r="H24" s="2">
        <v>23</v>
      </c>
      <c r="I24" s="2" t="s">
        <v>725</v>
      </c>
      <c r="J24" s="3" t="s">
        <v>423</v>
      </c>
      <c r="K24" s="4" t="s">
        <v>580</v>
      </c>
      <c r="L24" s="4">
        <v>19</v>
      </c>
      <c r="M24" s="2" t="s">
        <v>422</v>
      </c>
    </row>
    <row r="25" spans="1:13" s="2" customFormat="1" ht="22.5" x14ac:dyDescent="0.2">
      <c r="A25" s="2" t="s">
        <v>704</v>
      </c>
      <c r="B25" s="3" t="s">
        <v>522</v>
      </c>
      <c r="C25" s="2" t="s">
        <v>111</v>
      </c>
      <c r="D25" s="2">
        <v>5</v>
      </c>
      <c r="E25" s="2" t="s">
        <v>380</v>
      </c>
      <c r="F25" s="17">
        <v>124</v>
      </c>
      <c r="G25" s="2" t="s">
        <v>381</v>
      </c>
      <c r="H25" s="2">
        <v>24</v>
      </c>
      <c r="I25" s="2" t="s">
        <v>726</v>
      </c>
      <c r="J25" s="3" t="s">
        <v>415</v>
      </c>
      <c r="K25" s="4" t="s">
        <v>581</v>
      </c>
      <c r="L25" s="4">
        <v>8</v>
      </c>
    </row>
    <row r="26" spans="1:13" s="2" customFormat="1" x14ac:dyDescent="0.2">
      <c r="A26" s="2" t="s">
        <v>704</v>
      </c>
      <c r="B26" s="3" t="s">
        <v>522</v>
      </c>
      <c r="C26" s="2" t="s">
        <v>111</v>
      </c>
      <c r="D26" s="2">
        <v>5</v>
      </c>
      <c r="E26" s="2" t="s">
        <v>380</v>
      </c>
      <c r="F26" s="17">
        <v>124</v>
      </c>
      <c r="G26" s="2" t="s">
        <v>381</v>
      </c>
      <c r="H26" s="2">
        <v>25</v>
      </c>
      <c r="I26" s="2" t="s">
        <v>112</v>
      </c>
      <c r="J26" s="3" t="s">
        <v>428</v>
      </c>
      <c r="K26" s="4" t="s">
        <v>582</v>
      </c>
      <c r="L26" s="4">
        <v>1</v>
      </c>
      <c r="M26" s="2" t="s">
        <v>528</v>
      </c>
    </row>
    <row r="27" spans="1:13" s="2" customFormat="1" x14ac:dyDescent="0.2">
      <c r="A27" s="2" t="s">
        <v>704</v>
      </c>
      <c r="B27" s="3" t="s">
        <v>522</v>
      </c>
      <c r="C27" s="2" t="s">
        <v>111</v>
      </c>
      <c r="D27" s="2">
        <v>5</v>
      </c>
      <c r="E27" s="2" t="s">
        <v>380</v>
      </c>
      <c r="F27" s="17">
        <v>124</v>
      </c>
      <c r="G27" s="2" t="s">
        <v>381</v>
      </c>
      <c r="H27" s="2">
        <v>26</v>
      </c>
      <c r="I27" s="2" t="s">
        <v>523</v>
      </c>
      <c r="J27" s="3" t="s">
        <v>419</v>
      </c>
      <c r="K27" s="4" t="s">
        <v>418</v>
      </c>
      <c r="L27" s="4">
        <v>4</v>
      </c>
    </row>
    <row r="28" spans="1:13" s="2" customFormat="1" x14ac:dyDescent="0.2">
      <c r="A28" s="2" t="s">
        <v>704</v>
      </c>
      <c r="B28" s="3" t="s">
        <v>522</v>
      </c>
      <c r="C28" s="2" t="s">
        <v>111</v>
      </c>
      <c r="D28" s="2">
        <v>5</v>
      </c>
      <c r="E28" s="2" t="s">
        <v>380</v>
      </c>
      <c r="F28" s="17">
        <v>124</v>
      </c>
      <c r="G28" s="2" t="s">
        <v>381</v>
      </c>
      <c r="H28" s="2">
        <v>27</v>
      </c>
      <c r="I28" s="15" t="s">
        <v>727</v>
      </c>
      <c r="J28" s="3" t="s">
        <v>426</v>
      </c>
      <c r="K28" s="4" t="s">
        <v>583</v>
      </c>
      <c r="L28" s="4">
        <v>2</v>
      </c>
    </row>
    <row r="29" spans="1:13" s="2" customFormat="1" x14ac:dyDescent="0.2">
      <c r="A29" s="2" t="s">
        <v>704</v>
      </c>
      <c r="B29" s="3" t="s">
        <v>522</v>
      </c>
      <c r="C29" s="2" t="s">
        <v>111</v>
      </c>
      <c r="D29" s="2">
        <v>5</v>
      </c>
      <c r="E29" s="2" t="s">
        <v>380</v>
      </c>
      <c r="F29" s="17">
        <v>124</v>
      </c>
      <c r="G29" s="2" t="s">
        <v>381</v>
      </c>
      <c r="H29" s="2">
        <v>28</v>
      </c>
      <c r="I29" s="2" t="s">
        <v>728</v>
      </c>
      <c r="J29" s="3" t="s">
        <v>416</v>
      </c>
      <c r="K29" s="4" t="s">
        <v>417</v>
      </c>
      <c r="L29" s="4">
        <v>1</v>
      </c>
    </row>
    <row r="30" spans="1:13" s="2" customFormat="1" ht="22.5" x14ac:dyDescent="0.2">
      <c r="A30" s="2" t="s">
        <v>704</v>
      </c>
      <c r="B30" s="3" t="s">
        <v>522</v>
      </c>
      <c r="C30" s="2" t="s">
        <v>111</v>
      </c>
      <c r="D30" s="2">
        <v>5</v>
      </c>
      <c r="E30" s="2" t="s">
        <v>380</v>
      </c>
      <c r="F30" s="17">
        <v>124</v>
      </c>
      <c r="G30" s="2" t="s">
        <v>381</v>
      </c>
      <c r="H30" s="2">
        <v>29</v>
      </c>
      <c r="I30" s="2" t="s">
        <v>729</v>
      </c>
      <c r="J30" s="3" t="s">
        <v>386</v>
      </c>
      <c r="K30" s="4" t="s">
        <v>387</v>
      </c>
      <c r="L30" s="4">
        <v>6</v>
      </c>
    </row>
    <row r="31" spans="1:13" s="2" customFormat="1" x14ac:dyDescent="0.2">
      <c r="A31" s="2" t="s">
        <v>704</v>
      </c>
      <c r="B31" s="3" t="s">
        <v>522</v>
      </c>
      <c r="C31" s="2" t="s">
        <v>111</v>
      </c>
      <c r="D31" s="2">
        <v>5</v>
      </c>
      <c r="E31" s="2" t="s">
        <v>380</v>
      </c>
      <c r="F31" s="17">
        <v>124</v>
      </c>
      <c r="G31" s="2" t="s">
        <v>381</v>
      </c>
      <c r="H31" s="2">
        <v>30</v>
      </c>
      <c r="I31" s="2" t="s">
        <v>730</v>
      </c>
      <c r="J31" s="3" t="s">
        <v>412</v>
      </c>
      <c r="K31" s="4" t="s">
        <v>413</v>
      </c>
      <c r="L31" s="4">
        <v>6</v>
      </c>
      <c r="M31" s="2" t="s">
        <v>414</v>
      </c>
    </row>
    <row r="32" spans="1:13" s="2" customFormat="1" ht="33.75" x14ac:dyDescent="0.2">
      <c r="A32" s="2" t="s">
        <v>704</v>
      </c>
      <c r="B32" s="3" t="s">
        <v>522</v>
      </c>
      <c r="C32" s="2" t="s">
        <v>111</v>
      </c>
      <c r="D32" s="2">
        <v>5</v>
      </c>
      <c r="E32" s="2" t="s">
        <v>380</v>
      </c>
      <c r="F32" s="17">
        <v>124</v>
      </c>
      <c r="G32" s="2" t="s">
        <v>381</v>
      </c>
      <c r="H32" s="2">
        <v>31</v>
      </c>
      <c r="I32" s="2" t="s">
        <v>731</v>
      </c>
      <c r="J32" s="3" t="s">
        <v>421</v>
      </c>
      <c r="K32" s="4" t="s">
        <v>584</v>
      </c>
      <c r="L32" s="4">
        <v>11</v>
      </c>
      <c r="M32" s="2" t="s">
        <v>427</v>
      </c>
    </row>
    <row r="33" spans="1:13" s="2" customFormat="1" x14ac:dyDescent="0.2">
      <c r="A33" s="2" t="s">
        <v>704</v>
      </c>
      <c r="B33" s="3" t="s">
        <v>522</v>
      </c>
      <c r="C33" s="2" t="s">
        <v>111</v>
      </c>
      <c r="D33" s="2">
        <v>5</v>
      </c>
      <c r="E33" s="2" t="s">
        <v>380</v>
      </c>
      <c r="F33" s="17">
        <v>124</v>
      </c>
      <c r="G33" s="2" t="s">
        <v>381</v>
      </c>
      <c r="H33" s="2">
        <v>32</v>
      </c>
      <c r="I33" s="2" t="s">
        <v>732</v>
      </c>
      <c r="J33" s="3" t="s">
        <v>218</v>
      </c>
      <c r="K33" s="4" t="s">
        <v>219</v>
      </c>
      <c r="L33" s="4">
        <v>3</v>
      </c>
    </row>
    <row r="34" spans="1:13" s="2" customFormat="1" ht="33.75" x14ac:dyDescent="0.2">
      <c r="A34" s="2" t="s">
        <v>704</v>
      </c>
      <c r="B34" s="3" t="s">
        <v>522</v>
      </c>
      <c r="C34" s="2" t="s">
        <v>111</v>
      </c>
      <c r="D34" s="2">
        <v>5</v>
      </c>
      <c r="E34" s="2" t="s">
        <v>380</v>
      </c>
      <c r="F34" s="17">
        <v>124</v>
      </c>
      <c r="G34" s="2" t="s">
        <v>381</v>
      </c>
      <c r="H34" s="2">
        <v>33</v>
      </c>
      <c r="I34" s="2" t="s">
        <v>733</v>
      </c>
      <c r="J34" s="3" t="s">
        <v>407</v>
      </c>
      <c r="K34" s="4" t="s">
        <v>585</v>
      </c>
      <c r="L34" s="4">
        <v>20</v>
      </c>
      <c r="M34" s="2" t="s">
        <v>406</v>
      </c>
    </row>
    <row r="35" spans="1:13" s="2" customFormat="1" x14ac:dyDescent="0.2">
      <c r="A35" s="2" t="s">
        <v>704</v>
      </c>
      <c r="B35" s="3" t="s">
        <v>522</v>
      </c>
      <c r="C35" s="2" t="s">
        <v>111</v>
      </c>
      <c r="D35" s="2">
        <v>5</v>
      </c>
      <c r="E35" s="2" t="s">
        <v>380</v>
      </c>
      <c r="F35" s="17">
        <v>124</v>
      </c>
      <c r="G35" s="2" t="s">
        <v>381</v>
      </c>
      <c r="H35" s="2">
        <v>34</v>
      </c>
      <c r="I35" s="2" t="s">
        <v>113</v>
      </c>
      <c r="J35" s="3" t="s">
        <v>431</v>
      </c>
      <c r="K35" s="4" t="s">
        <v>432</v>
      </c>
      <c r="L35" s="4">
        <v>3</v>
      </c>
    </row>
    <row r="36" spans="1:13" s="2" customFormat="1" ht="22.5" x14ac:dyDescent="0.2">
      <c r="A36" s="2" t="s">
        <v>704</v>
      </c>
      <c r="B36" s="3" t="s">
        <v>522</v>
      </c>
      <c r="C36" s="2" t="s">
        <v>111</v>
      </c>
      <c r="D36" s="2">
        <v>5</v>
      </c>
      <c r="E36" s="2" t="s">
        <v>380</v>
      </c>
      <c r="F36" s="17">
        <v>124</v>
      </c>
      <c r="G36" s="2" t="s">
        <v>381</v>
      </c>
      <c r="H36" s="2">
        <v>35</v>
      </c>
      <c r="I36" s="2" t="s">
        <v>734</v>
      </c>
      <c r="J36" s="3" t="s">
        <v>429</v>
      </c>
      <c r="K36" s="4" t="s">
        <v>586</v>
      </c>
      <c r="L36" s="4">
        <v>1</v>
      </c>
    </row>
    <row r="37" spans="1:13" s="2" customFormat="1" ht="33.75" x14ac:dyDescent="0.2">
      <c r="A37" s="2" t="s">
        <v>704</v>
      </c>
      <c r="B37" s="3" t="s">
        <v>522</v>
      </c>
      <c r="C37" s="2" t="s">
        <v>111</v>
      </c>
      <c r="D37" s="2">
        <v>5</v>
      </c>
      <c r="E37" s="2" t="s">
        <v>380</v>
      </c>
      <c r="F37" s="17">
        <v>124</v>
      </c>
      <c r="G37" s="2" t="s">
        <v>381</v>
      </c>
      <c r="H37" s="2">
        <v>36</v>
      </c>
      <c r="I37" s="2" t="s">
        <v>735</v>
      </c>
      <c r="J37" s="3" t="s">
        <v>425</v>
      </c>
      <c r="K37" s="4" t="s">
        <v>587</v>
      </c>
      <c r="L37" s="4">
        <v>2</v>
      </c>
    </row>
    <row r="38" spans="1:13" s="2" customFormat="1" ht="33.75" x14ac:dyDescent="0.2">
      <c r="A38" s="2" t="s">
        <v>704</v>
      </c>
      <c r="B38" s="3" t="s">
        <v>522</v>
      </c>
      <c r="C38" s="2" t="s">
        <v>116</v>
      </c>
      <c r="D38" s="2">
        <v>6</v>
      </c>
      <c r="E38" s="2" t="s">
        <v>380</v>
      </c>
      <c r="F38" s="17">
        <v>125</v>
      </c>
      <c r="G38" s="2" t="s">
        <v>381</v>
      </c>
      <c r="H38" s="2">
        <v>1</v>
      </c>
      <c r="I38" s="2" t="s">
        <v>736</v>
      </c>
      <c r="J38" s="3" t="s">
        <v>91</v>
      </c>
      <c r="K38" s="4" t="s">
        <v>90</v>
      </c>
      <c r="L38" s="4">
        <v>11</v>
      </c>
      <c r="M38" s="2" t="s">
        <v>92</v>
      </c>
    </row>
    <row r="39" spans="1:13" s="2" customFormat="1" ht="22.5" x14ac:dyDescent="0.2">
      <c r="A39" s="2" t="s">
        <v>704</v>
      </c>
      <c r="B39" s="3" t="s">
        <v>522</v>
      </c>
      <c r="C39" s="2" t="s">
        <v>116</v>
      </c>
      <c r="D39" s="2">
        <v>6</v>
      </c>
      <c r="E39" s="2" t="s">
        <v>380</v>
      </c>
      <c r="F39" s="17">
        <v>125</v>
      </c>
      <c r="G39" s="2" t="s">
        <v>381</v>
      </c>
      <c r="H39" s="2">
        <v>2</v>
      </c>
      <c r="I39" s="2" t="s">
        <v>737</v>
      </c>
      <c r="J39" s="3" t="s">
        <v>39</v>
      </c>
      <c r="K39" s="4" t="s">
        <v>93</v>
      </c>
      <c r="L39" s="4">
        <v>1</v>
      </c>
      <c r="M39" s="2" t="s">
        <v>88</v>
      </c>
    </row>
    <row r="40" spans="1:13" s="2" customFormat="1" x14ac:dyDescent="0.2">
      <c r="A40" s="2" t="s">
        <v>704</v>
      </c>
      <c r="B40" s="3" t="s">
        <v>522</v>
      </c>
      <c r="C40" s="2" t="s">
        <v>116</v>
      </c>
      <c r="D40" s="2">
        <v>6</v>
      </c>
      <c r="E40" s="2" t="s">
        <v>380</v>
      </c>
      <c r="F40" s="17">
        <v>125</v>
      </c>
      <c r="G40" s="2" t="s">
        <v>381</v>
      </c>
      <c r="H40" s="2">
        <v>3</v>
      </c>
      <c r="I40" s="2" t="s">
        <v>94</v>
      </c>
      <c r="J40" s="3"/>
      <c r="K40" s="4" t="s">
        <v>95</v>
      </c>
      <c r="L40" s="4">
        <v>13</v>
      </c>
      <c r="M40" s="2" t="s">
        <v>88</v>
      </c>
    </row>
    <row r="41" spans="1:13" s="2" customFormat="1" ht="22.5" x14ac:dyDescent="0.2">
      <c r="A41" s="2" t="s">
        <v>704</v>
      </c>
      <c r="B41" s="3" t="s">
        <v>522</v>
      </c>
      <c r="C41" s="2" t="s">
        <v>116</v>
      </c>
      <c r="D41" s="2">
        <v>6</v>
      </c>
      <c r="E41" s="2" t="s">
        <v>380</v>
      </c>
      <c r="F41" s="17">
        <v>125</v>
      </c>
      <c r="G41" s="2" t="s">
        <v>381</v>
      </c>
      <c r="H41" s="2">
        <v>4</v>
      </c>
      <c r="I41" s="2" t="s">
        <v>738</v>
      </c>
      <c r="J41" s="3" t="s">
        <v>31</v>
      </c>
      <c r="K41" s="4" t="s">
        <v>588</v>
      </c>
      <c r="L41" s="4">
        <v>1</v>
      </c>
    </row>
    <row r="42" spans="1:13" s="2" customFormat="1" x14ac:dyDescent="0.2">
      <c r="A42" s="2" t="s">
        <v>704</v>
      </c>
      <c r="B42" s="3" t="s">
        <v>522</v>
      </c>
      <c r="C42" s="2" t="s">
        <v>116</v>
      </c>
      <c r="D42" s="2">
        <v>6</v>
      </c>
      <c r="E42" s="2" t="s">
        <v>380</v>
      </c>
      <c r="F42" s="17">
        <v>125</v>
      </c>
      <c r="G42" s="2" t="s">
        <v>381</v>
      </c>
      <c r="H42" s="2">
        <v>5</v>
      </c>
      <c r="I42" s="2" t="s">
        <v>96</v>
      </c>
      <c r="J42" s="3"/>
      <c r="K42" s="4" t="s">
        <v>95</v>
      </c>
      <c r="L42" s="4">
        <v>29</v>
      </c>
      <c r="M42" s="2" t="s">
        <v>88</v>
      </c>
    </row>
    <row r="43" spans="1:13" s="2" customFormat="1" ht="22.5" x14ac:dyDescent="0.2">
      <c r="A43" s="2" t="s">
        <v>704</v>
      </c>
      <c r="B43" s="3" t="s">
        <v>522</v>
      </c>
      <c r="C43" s="2" t="s">
        <v>116</v>
      </c>
      <c r="D43" s="2">
        <v>6</v>
      </c>
      <c r="E43" s="2" t="s">
        <v>380</v>
      </c>
      <c r="F43" s="17">
        <v>125</v>
      </c>
      <c r="G43" s="2" t="s">
        <v>381</v>
      </c>
      <c r="H43" s="2">
        <v>6</v>
      </c>
      <c r="I43" s="2" t="s">
        <v>99</v>
      </c>
      <c r="J43" s="3" t="s">
        <v>101</v>
      </c>
      <c r="K43" s="4" t="s">
        <v>100</v>
      </c>
      <c r="L43" s="4">
        <v>7</v>
      </c>
      <c r="M43" s="2" t="s">
        <v>88</v>
      </c>
    </row>
    <row r="44" spans="1:13" s="2" customFormat="1" ht="33.75" x14ac:dyDescent="0.2">
      <c r="A44" s="2" t="s">
        <v>704</v>
      </c>
      <c r="B44" s="3" t="s">
        <v>522</v>
      </c>
      <c r="C44" s="2" t="s">
        <v>116</v>
      </c>
      <c r="D44" s="2">
        <v>6</v>
      </c>
      <c r="E44" s="2" t="s">
        <v>380</v>
      </c>
      <c r="F44" s="17">
        <v>125</v>
      </c>
      <c r="G44" s="2" t="s">
        <v>381</v>
      </c>
      <c r="H44" s="2">
        <v>7</v>
      </c>
      <c r="I44" s="2" t="s">
        <v>739</v>
      </c>
      <c r="J44" s="3" t="s">
        <v>33</v>
      </c>
      <c r="K44" s="4" t="s">
        <v>589</v>
      </c>
      <c r="L44" s="4">
        <v>33</v>
      </c>
    </row>
    <row r="45" spans="1:13" s="2" customFormat="1" ht="45" x14ac:dyDescent="0.2">
      <c r="A45" s="2" t="s">
        <v>704</v>
      </c>
      <c r="B45" s="3" t="s">
        <v>522</v>
      </c>
      <c r="C45" s="2" t="s">
        <v>116</v>
      </c>
      <c r="D45" s="2">
        <v>6</v>
      </c>
      <c r="E45" s="2" t="s">
        <v>380</v>
      </c>
      <c r="F45" s="17">
        <v>125</v>
      </c>
      <c r="G45" s="2" t="s">
        <v>381</v>
      </c>
      <c r="H45" s="2">
        <v>8</v>
      </c>
      <c r="I45" s="2" t="s">
        <v>740</v>
      </c>
      <c r="J45" s="3" t="s">
        <v>32</v>
      </c>
      <c r="K45" s="4" t="s">
        <v>590</v>
      </c>
      <c r="L45" s="4">
        <v>39</v>
      </c>
      <c r="M45" s="2" t="s">
        <v>591</v>
      </c>
    </row>
    <row r="46" spans="1:13" s="2" customFormat="1" x14ac:dyDescent="0.2">
      <c r="A46" s="2" t="s">
        <v>704</v>
      </c>
      <c r="B46" s="3" t="s">
        <v>522</v>
      </c>
      <c r="C46" s="2" t="s">
        <v>116</v>
      </c>
      <c r="D46" s="2">
        <v>6</v>
      </c>
      <c r="E46" s="2" t="s">
        <v>380</v>
      </c>
      <c r="F46" s="17">
        <v>125</v>
      </c>
      <c r="G46" s="2" t="s">
        <v>381</v>
      </c>
      <c r="H46" s="2">
        <v>9</v>
      </c>
      <c r="I46" s="2" t="s">
        <v>89</v>
      </c>
      <c r="J46" s="3" t="s">
        <v>87</v>
      </c>
      <c r="K46" s="4" t="s">
        <v>86</v>
      </c>
      <c r="L46" s="4">
        <v>33</v>
      </c>
      <c r="M46" s="2" t="s">
        <v>280</v>
      </c>
    </row>
    <row r="47" spans="1:13" s="2" customFormat="1" x14ac:dyDescent="0.2">
      <c r="A47" s="2" t="s">
        <v>704</v>
      </c>
      <c r="B47" s="3" t="s">
        <v>522</v>
      </c>
      <c r="C47" s="2" t="s">
        <v>116</v>
      </c>
      <c r="D47" s="2">
        <v>6</v>
      </c>
      <c r="E47" s="2" t="s">
        <v>380</v>
      </c>
      <c r="F47" s="17">
        <v>125</v>
      </c>
      <c r="G47" s="2" t="s">
        <v>381</v>
      </c>
      <c r="H47" s="2">
        <v>10</v>
      </c>
      <c r="I47" s="2" t="s">
        <v>97</v>
      </c>
      <c r="J47" s="3"/>
      <c r="K47" s="4" t="s">
        <v>98</v>
      </c>
      <c r="L47" s="4">
        <v>65</v>
      </c>
    </row>
    <row r="48" spans="1:13" s="2" customFormat="1" x14ac:dyDescent="0.2">
      <c r="A48" s="2" t="s">
        <v>704</v>
      </c>
      <c r="B48" s="3" t="s">
        <v>522</v>
      </c>
      <c r="C48" s="2" t="s">
        <v>134</v>
      </c>
      <c r="D48" s="2">
        <v>7</v>
      </c>
      <c r="E48" s="2" t="s">
        <v>380</v>
      </c>
      <c r="F48" s="17">
        <v>125</v>
      </c>
      <c r="G48" s="2" t="s">
        <v>381</v>
      </c>
      <c r="H48" s="2">
        <v>11</v>
      </c>
      <c r="I48" s="2" t="s">
        <v>741</v>
      </c>
      <c r="J48" s="3" t="s">
        <v>447</v>
      </c>
      <c r="K48" s="4" t="s">
        <v>592</v>
      </c>
      <c r="L48" s="4">
        <v>1</v>
      </c>
    </row>
    <row r="49" spans="1:13" s="2" customFormat="1" x14ac:dyDescent="0.2">
      <c r="A49" s="2" t="s">
        <v>704</v>
      </c>
      <c r="B49" s="3" t="s">
        <v>522</v>
      </c>
      <c r="C49" s="2" t="s">
        <v>134</v>
      </c>
      <c r="D49" s="2">
        <v>7</v>
      </c>
      <c r="E49" s="2" t="s">
        <v>380</v>
      </c>
      <c r="F49" s="17">
        <v>125</v>
      </c>
      <c r="G49" s="2" t="s">
        <v>381</v>
      </c>
      <c r="H49" s="2">
        <v>12</v>
      </c>
      <c r="I49" s="2" t="s">
        <v>742</v>
      </c>
      <c r="J49" s="3" t="s">
        <v>451</v>
      </c>
      <c r="K49" s="4" t="s">
        <v>593</v>
      </c>
      <c r="L49" s="4">
        <v>1</v>
      </c>
    </row>
    <row r="50" spans="1:13" s="2" customFormat="1" ht="22.5" x14ac:dyDescent="0.2">
      <c r="A50" s="2" t="s">
        <v>704</v>
      </c>
      <c r="B50" s="3" t="s">
        <v>522</v>
      </c>
      <c r="C50" s="2" t="s">
        <v>134</v>
      </c>
      <c r="D50" s="2">
        <v>7</v>
      </c>
      <c r="E50" s="2" t="s">
        <v>380</v>
      </c>
      <c r="F50" s="17">
        <v>125</v>
      </c>
      <c r="G50" s="2" t="s">
        <v>381</v>
      </c>
      <c r="H50" s="2">
        <v>13</v>
      </c>
      <c r="I50" s="2" t="s">
        <v>743</v>
      </c>
      <c r="J50" s="3" t="s">
        <v>445</v>
      </c>
      <c r="K50" s="4" t="s">
        <v>594</v>
      </c>
      <c r="L50" s="4">
        <v>6</v>
      </c>
    </row>
    <row r="51" spans="1:13" s="2" customFormat="1" ht="22.5" x14ac:dyDescent="0.2">
      <c r="A51" s="2" t="s">
        <v>704</v>
      </c>
      <c r="B51" s="3" t="s">
        <v>522</v>
      </c>
      <c r="C51" s="2" t="s">
        <v>134</v>
      </c>
      <c r="D51" s="2">
        <v>7</v>
      </c>
      <c r="E51" s="2" t="s">
        <v>380</v>
      </c>
      <c r="F51" s="17">
        <v>125</v>
      </c>
      <c r="G51" s="2" t="s">
        <v>381</v>
      </c>
      <c r="H51" s="2">
        <v>14</v>
      </c>
      <c r="I51" s="2" t="s">
        <v>744</v>
      </c>
      <c r="J51" s="3" t="s">
        <v>452</v>
      </c>
      <c r="K51" s="4" t="s">
        <v>595</v>
      </c>
      <c r="L51" s="4">
        <v>3</v>
      </c>
    </row>
    <row r="52" spans="1:13" s="2" customFormat="1" ht="22.5" x14ac:dyDescent="0.2">
      <c r="A52" s="2" t="s">
        <v>704</v>
      </c>
      <c r="B52" s="3" t="s">
        <v>522</v>
      </c>
      <c r="C52" s="2" t="s">
        <v>134</v>
      </c>
      <c r="D52" s="2">
        <v>7</v>
      </c>
      <c r="E52" s="2" t="s">
        <v>380</v>
      </c>
      <c r="F52" s="17">
        <v>125</v>
      </c>
      <c r="G52" s="2" t="s">
        <v>381</v>
      </c>
      <c r="H52" s="2">
        <v>15</v>
      </c>
      <c r="I52" s="2" t="s">
        <v>135</v>
      </c>
      <c r="J52" s="3" t="s">
        <v>457</v>
      </c>
      <c r="K52" s="4" t="s">
        <v>596</v>
      </c>
      <c r="L52" s="4">
        <v>14</v>
      </c>
    </row>
    <row r="53" spans="1:13" s="2" customFormat="1" ht="22.5" x14ac:dyDescent="0.2">
      <c r="A53" s="2" t="s">
        <v>704</v>
      </c>
      <c r="B53" s="3" t="s">
        <v>522</v>
      </c>
      <c r="C53" s="2" t="s">
        <v>134</v>
      </c>
      <c r="D53" s="2">
        <v>7</v>
      </c>
      <c r="E53" s="2" t="s">
        <v>380</v>
      </c>
      <c r="F53" s="17">
        <v>125</v>
      </c>
      <c r="G53" s="2" t="s">
        <v>381</v>
      </c>
      <c r="H53" s="2">
        <v>16</v>
      </c>
      <c r="I53" s="2" t="s">
        <v>745</v>
      </c>
      <c r="J53" s="3" t="s">
        <v>218</v>
      </c>
      <c r="K53" s="4" t="s">
        <v>219</v>
      </c>
      <c r="L53" s="4">
        <v>3</v>
      </c>
    </row>
    <row r="54" spans="1:13" s="2" customFormat="1" ht="45" x14ac:dyDescent="0.2">
      <c r="A54" s="2" t="s">
        <v>704</v>
      </c>
      <c r="B54" s="3" t="s">
        <v>522</v>
      </c>
      <c r="C54" s="2" t="s">
        <v>134</v>
      </c>
      <c r="D54" s="2">
        <v>7</v>
      </c>
      <c r="E54" s="2" t="s">
        <v>380</v>
      </c>
      <c r="F54" s="17">
        <v>125</v>
      </c>
      <c r="G54" s="2" t="s">
        <v>381</v>
      </c>
      <c r="H54" s="2">
        <v>17</v>
      </c>
      <c r="I54" s="2" t="s">
        <v>746</v>
      </c>
      <c r="J54" s="3" t="s">
        <v>444</v>
      </c>
      <c r="K54" s="4" t="s">
        <v>597</v>
      </c>
      <c r="L54" s="4">
        <v>4</v>
      </c>
    </row>
    <row r="55" spans="1:13" s="2" customFormat="1" x14ac:dyDescent="0.2">
      <c r="A55" s="2" t="s">
        <v>704</v>
      </c>
      <c r="B55" s="3" t="s">
        <v>522</v>
      </c>
      <c r="C55" s="2" t="s">
        <v>134</v>
      </c>
      <c r="D55" s="2">
        <v>7</v>
      </c>
      <c r="E55" s="2" t="s">
        <v>380</v>
      </c>
      <c r="F55" s="17">
        <v>125</v>
      </c>
      <c r="G55" s="2" t="s">
        <v>381</v>
      </c>
      <c r="H55" s="2">
        <v>18</v>
      </c>
      <c r="I55" s="2" t="s">
        <v>136</v>
      </c>
      <c r="J55" s="3" t="s">
        <v>448</v>
      </c>
      <c r="K55" s="4" t="s">
        <v>449</v>
      </c>
      <c r="L55" s="4">
        <v>2</v>
      </c>
      <c r="M55" s="2" t="s">
        <v>450</v>
      </c>
    </row>
    <row r="56" spans="1:13" s="2" customFormat="1" ht="22.5" x14ac:dyDescent="0.2">
      <c r="A56" s="2" t="s">
        <v>704</v>
      </c>
      <c r="B56" s="3" t="s">
        <v>522</v>
      </c>
      <c r="C56" s="2" t="s">
        <v>134</v>
      </c>
      <c r="D56" s="2">
        <v>7</v>
      </c>
      <c r="E56" s="2" t="s">
        <v>380</v>
      </c>
      <c r="F56" s="17">
        <v>125</v>
      </c>
      <c r="G56" s="2" t="s">
        <v>381</v>
      </c>
      <c r="H56" s="2">
        <v>19</v>
      </c>
      <c r="I56" s="2" t="s">
        <v>747</v>
      </c>
      <c r="J56" s="3" t="s">
        <v>456</v>
      </c>
      <c r="K56" s="4" t="s">
        <v>455</v>
      </c>
      <c r="L56" s="4">
        <v>1</v>
      </c>
    </row>
    <row r="57" spans="1:13" s="2" customFormat="1" ht="33.75" x14ac:dyDescent="0.2">
      <c r="A57" s="2" t="s">
        <v>704</v>
      </c>
      <c r="B57" s="3" t="s">
        <v>522</v>
      </c>
      <c r="C57" s="2" t="s">
        <v>134</v>
      </c>
      <c r="D57" s="2">
        <v>7</v>
      </c>
      <c r="E57" s="2" t="s">
        <v>380</v>
      </c>
      <c r="F57" s="17">
        <v>125</v>
      </c>
      <c r="G57" s="2" t="s">
        <v>381</v>
      </c>
      <c r="H57" s="2">
        <v>20</v>
      </c>
      <c r="I57" s="2" t="s">
        <v>748</v>
      </c>
      <c r="J57" s="3" t="s">
        <v>446</v>
      </c>
      <c r="K57" s="4" t="s">
        <v>598</v>
      </c>
      <c r="L57" s="4">
        <v>3</v>
      </c>
    </row>
    <row r="58" spans="1:13" s="2" customFormat="1" x14ac:dyDescent="0.2">
      <c r="A58" s="2" t="s">
        <v>704</v>
      </c>
      <c r="B58" s="3" t="s">
        <v>522</v>
      </c>
      <c r="C58" s="2" t="s">
        <v>134</v>
      </c>
      <c r="D58" s="2">
        <v>7</v>
      </c>
      <c r="E58" s="2" t="s">
        <v>380</v>
      </c>
      <c r="F58" s="17">
        <v>125</v>
      </c>
      <c r="G58" s="2" t="s">
        <v>381</v>
      </c>
      <c r="H58" s="2">
        <v>21</v>
      </c>
      <c r="I58" s="2" t="s">
        <v>749</v>
      </c>
      <c r="J58" s="3" t="s">
        <v>453</v>
      </c>
      <c r="K58" s="4" t="s">
        <v>599</v>
      </c>
      <c r="L58" s="4">
        <v>1</v>
      </c>
    </row>
    <row r="59" spans="1:13" s="2" customFormat="1" x14ac:dyDescent="0.2">
      <c r="A59" s="2" t="s">
        <v>704</v>
      </c>
      <c r="B59" s="3" t="s">
        <v>522</v>
      </c>
      <c r="C59" s="2" t="s">
        <v>134</v>
      </c>
      <c r="D59" s="2">
        <v>7</v>
      </c>
      <c r="E59" s="2" t="s">
        <v>380</v>
      </c>
      <c r="F59" s="17">
        <v>125</v>
      </c>
      <c r="G59" s="2" t="s">
        <v>381</v>
      </c>
      <c r="H59" s="2">
        <v>22</v>
      </c>
      <c r="I59" s="2" t="s">
        <v>750</v>
      </c>
      <c r="J59" s="3" t="s">
        <v>454</v>
      </c>
      <c r="K59" s="4" t="s">
        <v>600</v>
      </c>
      <c r="L59" s="4">
        <v>1</v>
      </c>
    </row>
    <row r="60" spans="1:13" s="2" customFormat="1" ht="56.25" x14ac:dyDescent="0.2">
      <c r="A60" s="2" t="s">
        <v>704</v>
      </c>
      <c r="B60" s="3" t="s">
        <v>522</v>
      </c>
      <c r="C60" s="2" t="s">
        <v>134</v>
      </c>
      <c r="D60" s="2">
        <v>7</v>
      </c>
      <c r="E60" s="2" t="s">
        <v>380</v>
      </c>
      <c r="F60" s="17">
        <v>125</v>
      </c>
      <c r="G60" s="2" t="s">
        <v>381</v>
      </c>
      <c r="H60" s="2">
        <v>23</v>
      </c>
      <c r="I60" s="2" t="s">
        <v>751</v>
      </c>
      <c r="J60" s="3" t="s">
        <v>329</v>
      </c>
      <c r="K60" s="4" t="s">
        <v>328</v>
      </c>
      <c r="L60" s="4">
        <v>43</v>
      </c>
    </row>
    <row r="61" spans="1:13" s="2" customFormat="1" ht="22.5" x14ac:dyDescent="0.2">
      <c r="A61" s="2" t="s">
        <v>704</v>
      </c>
      <c r="B61" s="3" t="s">
        <v>522</v>
      </c>
      <c r="C61" s="2" t="s">
        <v>134</v>
      </c>
      <c r="D61" s="2">
        <v>7</v>
      </c>
      <c r="E61" s="2" t="s">
        <v>380</v>
      </c>
      <c r="F61" s="17">
        <v>125</v>
      </c>
      <c r="G61" s="2" t="s">
        <v>381</v>
      </c>
      <c r="H61" s="2">
        <v>24</v>
      </c>
      <c r="I61" s="2" t="s">
        <v>752</v>
      </c>
      <c r="J61" s="3" t="s">
        <v>443</v>
      </c>
      <c r="K61" s="4" t="s">
        <v>442</v>
      </c>
      <c r="L61" s="4">
        <v>7</v>
      </c>
    </row>
    <row r="62" spans="1:13" s="2" customFormat="1" ht="33.75" x14ac:dyDescent="0.2">
      <c r="A62" s="2" t="s">
        <v>704</v>
      </c>
      <c r="B62" s="3" t="s">
        <v>522</v>
      </c>
      <c r="C62" s="2" t="s">
        <v>134</v>
      </c>
      <c r="D62" s="2">
        <v>7</v>
      </c>
      <c r="E62" s="2" t="s">
        <v>380</v>
      </c>
      <c r="F62" s="17">
        <v>125</v>
      </c>
      <c r="G62" s="2" t="s">
        <v>381</v>
      </c>
      <c r="H62" s="2">
        <v>25</v>
      </c>
      <c r="I62" s="2" t="s">
        <v>753</v>
      </c>
      <c r="J62" s="3" t="s">
        <v>441</v>
      </c>
      <c r="K62" s="4" t="s">
        <v>601</v>
      </c>
      <c r="L62" s="4">
        <v>10</v>
      </c>
    </row>
    <row r="63" spans="1:13" s="2" customFormat="1" ht="33.75" x14ac:dyDescent="0.2">
      <c r="A63" s="2" t="s">
        <v>704</v>
      </c>
      <c r="B63" s="3" t="s">
        <v>522</v>
      </c>
      <c r="C63" s="2" t="s">
        <v>137</v>
      </c>
      <c r="D63" s="2">
        <v>8</v>
      </c>
      <c r="E63" s="2" t="s">
        <v>380</v>
      </c>
      <c r="F63" s="17">
        <v>125</v>
      </c>
      <c r="G63" s="2" t="s">
        <v>381</v>
      </c>
      <c r="H63" s="2">
        <v>26</v>
      </c>
      <c r="I63" s="2" t="s">
        <v>754</v>
      </c>
      <c r="J63" s="2" t="s">
        <v>247</v>
      </c>
      <c r="K63" s="2" t="s">
        <v>602</v>
      </c>
      <c r="L63" s="2">
        <v>19</v>
      </c>
    </row>
    <row r="64" spans="1:13" s="2" customFormat="1" ht="22.5" x14ac:dyDescent="0.2">
      <c r="A64" s="2" t="s">
        <v>704</v>
      </c>
      <c r="B64" s="3" t="s">
        <v>522</v>
      </c>
      <c r="C64" s="2" t="s">
        <v>137</v>
      </c>
      <c r="D64" s="2">
        <v>8</v>
      </c>
      <c r="E64" s="2" t="s">
        <v>380</v>
      </c>
      <c r="F64" s="17">
        <v>125</v>
      </c>
      <c r="G64" s="2" t="s">
        <v>381</v>
      </c>
      <c r="H64" s="2">
        <v>27</v>
      </c>
      <c r="I64" s="5" t="s">
        <v>755</v>
      </c>
      <c r="J64" s="2" t="s">
        <v>43</v>
      </c>
      <c r="K64" s="4" t="s">
        <v>249</v>
      </c>
      <c r="L64" s="4">
        <v>28</v>
      </c>
      <c r="M64" s="2" t="s">
        <v>317</v>
      </c>
    </row>
    <row r="65" spans="1:14" s="2" customFormat="1" ht="22.5" x14ac:dyDescent="0.2">
      <c r="A65" s="2" t="s">
        <v>704</v>
      </c>
      <c r="B65" s="3" t="s">
        <v>522</v>
      </c>
      <c r="C65" s="2" t="s">
        <v>137</v>
      </c>
      <c r="D65" s="2">
        <v>8</v>
      </c>
      <c r="E65" s="2" t="s">
        <v>380</v>
      </c>
      <c r="F65" s="17">
        <v>125</v>
      </c>
      <c r="G65" s="2" t="s">
        <v>381</v>
      </c>
      <c r="H65" s="2">
        <v>28</v>
      </c>
      <c r="I65" s="2" t="s">
        <v>756</v>
      </c>
      <c r="J65" s="2" t="s">
        <v>43</v>
      </c>
      <c r="K65" s="4" t="s">
        <v>249</v>
      </c>
      <c r="L65" s="4">
        <v>15</v>
      </c>
      <c r="M65" s="2" t="s">
        <v>312</v>
      </c>
    </row>
    <row r="66" spans="1:14" s="2" customFormat="1" x14ac:dyDescent="0.2">
      <c r="A66" s="2" t="s">
        <v>704</v>
      </c>
      <c r="B66" s="3" t="s">
        <v>522</v>
      </c>
      <c r="C66" s="2" t="s">
        <v>137</v>
      </c>
      <c r="D66" s="2">
        <v>8</v>
      </c>
      <c r="E66" s="2" t="s">
        <v>380</v>
      </c>
      <c r="F66" s="17">
        <v>125</v>
      </c>
      <c r="G66" s="2" t="s">
        <v>381</v>
      </c>
      <c r="H66" s="2">
        <v>29</v>
      </c>
      <c r="I66" s="2" t="s">
        <v>138</v>
      </c>
      <c r="J66" s="2" t="s">
        <v>43</v>
      </c>
      <c r="K66" s="4" t="s">
        <v>249</v>
      </c>
      <c r="L66" s="4">
        <v>3</v>
      </c>
      <c r="M66" s="2" t="s">
        <v>603</v>
      </c>
    </row>
    <row r="67" spans="1:14" s="2" customFormat="1" ht="22.5" x14ac:dyDescent="0.2">
      <c r="A67" s="2" t="s">
        <v>704</v>
      </c>
      <c r="B67" s="3" t="s">
        <v>522</v>
      </c>
      <c r="C67" s="2" t="s">
        <v>137</v>
      </c>
      <c r="D67" s="2">
        <v>8</v>
      </c>
      <c r="E67" s="2" t="s">
        <v>380</v>
      </c>
      <c r="F67" s="17">
        <v>125</v>
      </c>
      <c r="G67" s="2" t="s">
        <v>381</v>
      </c>
      <c r="H67" s="2">
        <v>30</v>
      </c>
      <c r="I67" s="2" t="s">
        <v>757</v>
      </c>
      <c r="J67" s="4" t="s">
        <v>250</v>
      </c>
      <c r="K67" s="4" t="s">
        <v>251</v>
      </c>
      <c r="L67" s="4">
        <v>5</v>
      </c>
      <c r="M67" s="2" t="s">
        <v>317</v>
      </c>
    </row>
    <row r="68" spans="1:14" s="2" customFormat="1" ht="33.75" x14ac:dyDescent="0.2">
      <c r="A68" s="2" t="s">
        <v>704</v>
      </c>
      <c r="B68" s="3" t="s">
        <v>522</v>
      </c>
      <c r="C68" s="2" t="s">
        <v>141</v>
      </c>
      <c r="D68" s="2">
        <v>9</v>
      </c>
      <c r="E68" s="2" t="s">
        <v>380</v>
      </c>
      <c r="F68" s="17">
        <v>126</v>
      </c>
      <c r="G68" s="2" t="s">
        <v>381</v>
      </c>
      <c r="H68" s="2">
        <v>1</v>
      </c>
      <c r="I68" s="2" t="s">
        <v>758</v>
      </c>
      <c r="J68" s="3" t="s">
        <v>24</v>
      </c>
      <c r="K68" s="4" t="s">
        <v>604</v>
      </c>
      <c r="L68" s="4">
        <v>35</v>
      </c>
      <c r="M68" s="2" t="s">
        <v>25</v>
      </c>
    </row>
    <row r="69" spans="1:14" s="2" customFormat="1" ht="33.75" x14ac:dyDescent="0.2">
      <c r="A69" s="2" t="s">
        <v>704</v>
      </c>
      <c r="B69" s="3" t="s">
        <v>522</v>
      </c>
      <c r="C69" s="2" t="s">
        <v>184</v>
      </c>
      <c r="D69" s="2">
        <v>10</v>
      </c>
      <c r="E69" s="2" t="s">
        <v>380</v>
      </c>
      <c r="F69" s="17">
        <v>126</v>
      </c>
      <c r="G69" s="2" t="s">
        <v>381</v>
      </c>
      <c r="H69" s="2">
        <v>2</v>
      </c>
      <c r="I69" s="2" t="s">
        <v>759</v>
      </c>
      <c r="J69" s="2" t="s">
        <v>253</v>
      </c>
      <c r="K69" s="2" t="s">
        <v>254</v>
      </c>
      <c r="L69" s="2" t="s">
        <v>308</v>
      </c>
      <c r="M69" s="2" t="s">
        <v>279</v>
      </c>
    </row>
    <row r="70" spans="1:14" s="2" customFormat="1" ht="22.5" x14ac:dyDescent="0.2">
      <c r="A70" s="2" t="s">
        <v>704</v>
      </c>
      <c r="B70" s="3" t="s">
        <v>522</v>
      </c>
      <c r="C70" s="2" t="s">
        <v>184</v>
      </c>
      <c r="D70" s="2">
        <v>10</v>
      </c>
      <c r="E70" s="2" t="s">
        <v>380</v>
      </c>
      <c r="F70" s="17">
        <v>126</v>
      </c>
      <c r="G70" s="2" t="s">
        <v>381</v>
      </c>
      <c r="H70" s="2">
        <v>3</v>
      </c>
      <c r="I70" s="2" t="s">
        <v>760</v>
      </c>
      <c r="J70" s="2" t="s">
        <v>252</v>
      </c>
      <c r="K70" s="2" t="s">
        <v>255</v>
      </c>
      <c r="L70" s="4">
        <v>16</v>
      </c>
      <c r="M70" s="2" t="s">
        <v>279</v>
      </c>
    </row>
    <row r="71" spans="1:14" s="2" customFormat="1" x14ac:dyDescent="0.2">
      <c r="A71" s="2" t="s">
        <v>704</v>
      </c>
      <c r="B71" s="3" t="s">
        <v>522</v>
      </c>
      <c r="C71" s="2" t="s">
        <v>184</v>
      </c>
      <c r="D71" s="2">
        <v>10</v>
      </c>
      <c r="E71" s="2" t="s">
        <v>380</v>
      </c>
      <c r="F71" s="17">
        <v>126</v>
      </c>
      <c r="G71" s="2" t="s">
        <v>381</v>
      </c>
      <c r="H71" s="2">
        <v>4</v>
      </c>
      <c r="I71" s="2" t="s">
        <v>185</v>
      </c>
      <c r="J71" s="4" t="s">
        <v>262</v>
      </c>
      <c r="K71" s="2" t="s">
        <v>263</v>
      </c>
      <c r="L71" s="4">
        <v>2</v>
      </c>
      <c r="M71" s="2" t="s">
        <v>311</v>
      </c>
    </row>
    <row r="72" spans="1:14" s="2" customFormat="1" ht="22.5" x14ac:dyDescent="0.2">
      <c r="A72" s="2" t="s">
        <v>704</v>
      </c>
      <c r="B72" s="3" t="s">
        <v>522</v>
      </c>
      <c r="C72" s="2" t="s">
        <v>184</v>
      </c>
      <c r="D72" s="2">
        <v>10</v>
      </c>
      <c r="E72" s="2" t="s">
        <v>380</v>
      </c>
      <c r="F72" s="17">
        <v>126</v>
      </c>
      <c r="G72" s="2" t="s">
        <v>381</v>
      </c>
      <c r="H72" s="2">
        <v>5</v>
      </c>
      <c r="I72" s="2" t="s">
        <v>761</v>
      </c>
      <c r="J72" s="4" t="s">
        <v>261</v>
      </c>
      <c r="K72" s="2" t="s">
        <v>260</v>
      </c>
      <c r="L72" s="4">
        <v>19</v>
      </c>
      <c r="M72" s="2" t="s">
        <v>279</v>
      </c>
    </row>
    <row r="73" spans="1:14" s="2" customFormat="1" ht="67.5" x14ac:dyDescent="0.2">
      <c r="A73" s="2" t="s">
        <v>704</v>
      </c>
      <c r="B73" s="3" t="s">
        <v>522</v>
      </c>
      <c r="C73" s="2" t="s">
        <v>184</v>
      </c>
      <c r="D73" s="2">
        <v>10</v>
      </c>
      <c r="E73" s="2" t="s">
        <v>380</v>
      </c>
      <c r="F73" s="17">
        <v>126</v>
      </c>
      <c r="G73" s="2" t="s">
        <v>381</v>
      </c>
      <c r="H73" s="2">
        <v>6</v>
      </c>
      <c r="I73" s="2" t="s">
        <v>762</v>
      </c>
      <c r="J73" s="4" t="s">
        <v>258</v>
      </c>
      <c r="K73" s="2" t="s">
        <v>259</v>
      </c>
      <c r="L73" s="4">
        <v>32</v>
      </c>
      <c r="M73" s="2" t="s">
        <v>279</v>
      </c>
    </row>
    <row r="74" spans="1:14" s="2" customFormat="1" x14ac:dyDescent="0.2">
      <c r="A74" s="2" t="s">
        <v>704</v>
      </c>
      <c r="B74" s="3" t="s">
        <v>522</v>
      </c>
      <c r="C74" s="2" t="s">
        <v>184</v>
      </c>
      <c r="D74" s="2">
        <v>10</v>
      </c>
      <c r="E74" s="2" t="s">
        <v>380</v>
      </c>
      <c r="F74" s="17">
        <v>126</v>
      </c>
      <c r="G74" s="2" t="s">
        <v>381</v>
      </c>
      <c r="H74" s="2">
        <v>7</v>
      </c>
      <c r="I74" s="2" t="s">
        <v>763</v>
      </c>
      <c r="J74" s="6" t="s">
        <v>264</v>
      </c>
      <c r="K74" s="2" t="s">
        <v>265</v>
      </c>
      <c r="L74" s="4">
        <v>1</v>
      </c>
      <c r="M74" s="2" t="s">
        <v>312</v>
      </c>
    </row>
    <row r="75" spans="1:14" s="2" customFormat="1" x14ac:dyDescent="0.2">
      <c r="A75" s="2" t="s">
        <v>704</v>
      </c>
      <c r="B75" s="3" t="s">
        <v>522</v>
      </c>
      <c r="C75" s="2" t="s">
        <v>184</v>
      </c>
      <c r="D75" s="2">
        <v>10</v>
      </c>
      <c r="E75" s="2" t="s">
        <v>380</v>
      </c>
      <c r="F75" s="17">
        <v>126</v>
      </c>
      <c r="G75" s="2" t="s">
        <v>381</v>
      </c>
      <c r="H75" s="2">
        <v>21</v>
      </c>
      <c r="I75" s="2" t="s">
        <v>764</v>
      </c>
      <c r="J75" s="6" t="s">
        <v>544</v>
      </c>
      <c r="K75" s="2" t="s">
        <v>545</v>
      </c>
      <c r="L75" s="4">
        <v>1</v>
      </c>
      <c r="M75" s="2" t="s">
        <v>765</v>
      </c>
    </row>
    <row r="76" spans="1:14" s="2" customFormat="1" ht="33.75" x14ac:dyDescent="0.2">
      <c r="A76" s="2" t="s">
        <v>704</v>
      </c>
      <c r="B76" s="3" t="s">
        <v>522</v>
      </c>
      <c r="C76" s="2" t="s">
        <v>184</v>
      </c>
      <c r="D76" s="2">
        <v>10</v>
      </c>
      <c r="E76" s="2" t="s">
        <v>380</v>
      </c>
      <c r="F76" s="17">
        <v>126</v>
      </c>
      <c r="G76" s="2" t="s">
        <v>381</v>
      </c>
      <c r="H76" s="2">
        <v>8</v>
      </c>
      <c r="I76" s="2" t="s">
        <v>766</v>
      </c>
      <c r="J76" s="6" t="s">
        <v>49</v>
      </c>
      <c r="K76" s="2" t="s">
        <v>50</v>
      </c>
      <c r="L76" s="4">
        <v>3</v>
      </c>
    </row>
    <row r="77" spans="1:14" s="2" customFormat="1" ht="22.5" x14ac:dyDescent="0.2">
      <c r="A77" s="2" t="s">
        <v>704</v>
      </c>
      <c r="B77" s="3" t="s">
        <v>522</v>
      </c>
      <c r="C77" s="2" t="s">
        <v>184</v>
      </c>
      <c r="D77" s="2">
        <v>10</v>
      </c>
      <c r="E77" s="2" t="s">
        <v>380</v>
      </c>
      <c r="F77" s="17">
        <v>126</v>
      </c>
      <c r="G77" s="2" t="s">
        <v>381</v>
      </c>
      <c r="H77" s="2">
        <v>9</v>
      </c>
      <c r="I77" s="2" t="s">
        <v>767</v>
      </c>
      <c r="J77" s="6" t="s">
        <v>344</v>
      </c>
      <c r="K77" s="2" t="s">
        <v>605</v>
      </c>
      <c r="L77" s="4">
        <v>6</v>
      </c>
      <c r="M77" s="2" t="s">
        <v>343</v>
      </c>
      <c r="N77" s="2" t="s">
        <v>225</v>
      </c>
    </row>
    <row r="78" spans="1:14" s="2" customFormat="1" ht="45" x14ac:dyDescent="0.2">
      <c r="A78" s="2" t="s">
        <v>704</v>
      </c>
      <c r="B78" s="3" t="s">
        <v>522</v>
      </c>
      <c r="C78" s="2" t="s">
        <v>184</v>
      </c>
      <c r="D78" s="2">
        <v>10</v>
      </c>
      <c r="E78" s="2" t="s">
        <v>380</v>
      </c>
      <c r="F78" s="17">
        <v>126</v>
      </c>
      <c r="G78" s="2" t="s">
        <v>381</v>
      </c>
      <c r="H78" s="2">
        <v>10</v>
      </c>
      <c r="I78" s="2" t="s">
        <v>768</v>
      </c>
      <c r="J78" s="6" t="s">
        <v>345</v>
      </c>
      <c r="K78" s="2" t="s">
        <v>606</v>
      </c>
      <c r="L78" s="4">
        <v>40</v>
      </c>
      <c r="M78" s="2" t="s">
        <v>769</v>
      </c>
      <c r="N78" s="2" t="s">
        <v>225</v>
      </c>
    </row>
    <row r="79" spans="1:14" s="2" customFormat="1" ht="22.5" x14ac:dyDescent="0.2">
      <c r="A79" s="2" t="s">
        <v>704</v>
      </c>
      <c r="B79" s="3" t="s">
        <v>522</v>
      </c>
      <c r="C79" s="2" t="s">
        <v>184</v>
      </c>
      <c r="D79" s="2">
        <v>10</v>
      </c>
      <c r="E79" s="2" t="s">
        <v>380</v>
      </c>
      <c r="F79" s="17">
        <v>126</v>
      </c>
      <c r="G79" s="2" t="s">
        <v>381</v>
      </c>
      <c r="H79" s="2">
        <v>11</v>
      </c>
      <c r="I79" s="2" t="s">
        <v>770</v>
      </c>
      <c r="J79" s="3" t="s">
        <v>337</v>
      </c>
      <c r="K79" s="2" t="s">
        <v>341</v>
      </c>
      <c r="L79" s="4">
        <v>2</v>
      </c>
    </row>
    <row r="80" spans="1:14" s="2" customFormat="1" ht="33.75" x14ac:dyDescent="0.2">
      <c r="A80" s="2" t="s">
        <v>704</v>
      </c>
      <c r="B80" s="3" t="s">
        <v>522</v>
      </c>
      <c r="C80" s="2" t="s">
        <v>184</v>
      </c>
      <c r="D80" s="2">
        <v>10</v>
      </c>
      <c r="E80" s="2" t="s">
        <v>380</v>
      </c>
      <c r="F80" s="17">
        <v>126</v>
      </c>
      <c r="G80" s="2" t="s">
        <v>381</v>
      </c>
      <c r="H80" s="2">
        <v>12</v>
      </c>
      <c r="I80" s="7" t="s">
        <v>771</v>
      </c>
      <c r="J80" s="3" t="s">
        <v>338</v>
      </c>
      <c r="K80" s="4" t="s">
        <v>607</v>
      </c>
      <c r="L80" s="4">
        <v>49</v>
      </c>
      <c r="M80" s="2" t="s">
        <v>772</v>
      </c>
    </row>
    <row r="81" spans="1:14" s="2" customFormat="1" ht="22.5" x14ac:dyDescent="0.2">
      <c r="A81" s="2" t="s">
        <v>704</v>
      </c>
      <c r="B81" s="3" t="s">
        <v>522</v>
      </c>
      <c r="C81" s="2" t="s">
        <v>184</v>
      </c>
      <c r="D81" s="2">
        <v>10</v>
      </c>
      <c r="E81" s="2" t="s">
        <v>380</v>
      </c>
      <c r="F81" s="17">
        <v>126</v>
      </c>
      <c r="G81" s="2" t="s">
        <v>381</v>
      </c>
      <c r="H81" s="2">
        <v>13</v>
      </c>
      <c r="I81" s="7" t="s">
        <v>773</v>
      </c>
      <c r="J81" s="3" t="s">
        <v>340</v>
      </c>
      <c r="K81" s="4" t="s">
        <v>339</v>
      </c>
      <c r="L81" s="4">
        <v>18</v>
      </c>
      <c r="M81" s="2" t="s">
        <v>774</v>
      </c>
    </row>
    <row r="82" spans="1:14" s="2" customFormat="1" ht="22.5" x14ac:dyDescent="0.2">
      <c r="A82" s="2" t="s">
        <v>704</v>
      </c>
      <c r="B82" s="3" t="s">
        <v>522</v>
      </c>
      <c r="C82" s="2" t="s">
        <v>184</v>
      </c>
      <c r="D82" s="2">
        <v>10</v>
      </c>
      <c r="E82" s="2" t="s">
        <v>380</v>
      </c>
      <c r="F82" s="17">
        <v>126</v>
      </c>
      <c r="G82" s="2" t="s">
        <v>381</v>
      </c>
      <c r="H82" s="2">
        <v>14</v>
      </c>
      <c r="I82" s="2" t="s">
        <v>775</v>
      </c>
      <c r="J82" s="3" t="s">
        <v>51</v>
      </c>
      <c r="K82" s="4" t="s">
        <v>52</v>
      </c>
      <c r="L82" s="4">
        <v>3</v>
      </c>
    </row>
    <row r="83" spans="1:14" s="2" customFormat="1" ht="22.5" x14ac:dyDescent="0.2">
      <c r="A83" s="2" t="s">
        <v>704</v>
      </c>
      <c r="B83" s="3" t="s">
        <v>522</v>
      </c>
      <c r="C83" s="2" t="s">
        <v>184</v>
      </c>
      <c r="D83" s="2">
        <v>10</v>
      </c>
      <c r="E83" s="2" t="s">
        <v>380</v>
      </c>
      <c r="F83" s="17">
        <v>126</v>
      </c>
      <c r="G83" s="2" t="s">
        <v>381</v>
      </c>
      <c r="H83" s="2">
        <v>15</v>
      </c>
      <c r="I83" s="7" t="s">
        <v>776</v>
      </c>
      <c r="J83" s="3" t="s">
        <v>342</v>
      </c>
      <c r="K83" s="4" t="s">
        <v>608</v>
      </c>
      <c r="L83" s="4">
        <v>7</v>
      </c>
    </row>
    <row r="84" spans="1:14" s="2" customFormat="1" ht="33.75" x14ac:dyDescent="0.2">
      <c r="A84" s="2" t="s">
        <v>704</v>
      </c>
      <c r="B84" s="3" t="s">
        <v>522</v>
      </c>
      <c r="C84" s="2" t="s">
        <v>184</v>
      </c>
      <c r="D84" s="2">
        <v>10</v>
      </c>
      <c r="E84" s="2" t="s">
        <v>380</v>
      </c>
      <c r="F84" s="17">
        <v>126</v>
      </c>
      <c r="G84" s="2" t="s">
        <v>381</v>
      </c>
      <c r="H84" s="2">
        <v>16</v>
      </c>
      <c r="I84" s="2" t="s">
        <v>777</v>
      </c>
      <c r="J84" s="6" t="s">
        <v>269</v>
      </c>
      <c r="K84" s="2" t="s">
        <v>268</v>
      </c>
      <c r="L84" s="4">
        <v>7</v>
      </c>
      <c r="M84" s="2" t="s">
        <v>315</v>
      </c>
      <c r="N84" s="2" t="s">
        <v>205</v>
      </c>
    </row>
    <row r="85" spans="1:14" s="2" customFormat="1" ht="22.5" x14ac:dyDescent="0.2">
      <c r="A85" s="2" t="s">
        <v>704</v>
      </c>
      <c r="B85" s="3" t="s">
        <v>522</v>
      </c>
      <c r="C85" s="2" t="s">
        <v>184</v>
      </c>
      <c r="D85" s="2">
        <v>10</v>
      </c>
      <c r="E85" s="2" t="s">
        <v>380</v>
      </c>
      <c r="F85" s="17">
        <v>126</v>
      </c>
      <c r="G85" s="2" t="s">
        <v>381</v>
      </c>
      <c r="H85" s="2">
        <v>17</v>
      </c>
      <c r="I85" s="2" t="s">
        <v>778</v>
      </c>
      <c r="J85" s="6" t="s">
        <v>271</v>
      </c>
      <c r="K85" s="2" t="s">
        <v>270</v>
      </c>
      <c r="L85" s="4">
        <v>5</v>
      </c>
      <c r="M85" s="2" t="s">
        <v>314</v>
      </c>
      <c r="N85" s="2" t="s">
        <v>248</v>
      </c>
    </row>
    <row r="86" spans="1:14" s="2" customFormat="1" ht="22.5" x14ac:dyDescent="0.2">
      <c r="A86" s="2" t="s">
        <v>704</v>
      </c>
      <c r="B86" s="3" t="s">
        <v>522</v>
      </c>
      <c r="C86" s="2" t="s">
        <v>184</v>
      </c>
      <c r="D86" s="2">
        <v>10</v>
      </c>
      <c r="E86" s="2" t="s">
        <v>380</v>
      </c>
      <c r="F86" s="17">
        <v>126</v>
      </c>
      <c r="G86" s="2" t="s">
        <v>381</v>
      </c>
      <c r="H86" s="2">
        <v>18</v>
      </c>
      <c r="I86" s="2" t="s">
        <v>779</v>
      </c>
      <c r="J86" s="6" t="s">
        <v>266</v>
      </c>
      <c r="K86" s="2" t="s">
        <v>267</v>
      </c>
      <c r="L86" s="4">
        <v>8</v>
      </c>
      <c r="M86" s="2" t="s">
        <v>313</v>
      </c>
      <c r="N86" s="2" t="s">
        <v>248</v>
      </c>
    </row>
    <row r="87" spans="1:14" s="2" customFormat="1" ht="22.5" x14ac:dyDescent="0.2">
      <c r="A87" s="2" t="s">
        <v>704</v>
      </c>
      <c r="B87" s="3" t="s">
        <v>522</v>
      </c>
      <c r="C87" s="2" t="s">
        <v>184</v>
      </c>
      <c r="D87" s="2">
        <v>10</v>
      </c>
      <c r="E87" s="2" t="s">
        <v>380</v>
      </c>
      <c r="F87" s="17">
        <v>126</v>
      </c>
      <c r="G87" s="2" t="s">
        <v>381</v>
      </c>
      <c r="H87" s="2">
        <v>19</v>
      </c>
      <c r="I87" s="2" t="s">
        <v>780</v>
      </c>
      <c r="J87" s="6" t="s">
        <v>54</v>
      </c>
      <c r="K87" s="2" t="s">
        <v>53</v>
      </c>
      <c r="L87" s="4">
        <v>2</v>
      </c>
      <c r="M87" s="2" t="s">
        <v>311</v>
      </c>
    </row>
    <row r="88" spans="1:14" s="2" customFormat="1" ht="67.5" x14ac:dyDescent="0.2">
      <c r="A88" s="2" t="s">
        <v>704</v>
      </c>
      <c r="B88" s="3" t="s">
        <v>522</v>
      </c>
      <c r="C88" s="2" t="s">
        <v>184</v>
      </c>
      <c r="D88" s="2">
        <v>10</v>
      </c>
      <c r="E88" s="2" t="s">
        <v>380</v>
      </c>
      <c r="F88" s="17">
        <v>126</v>
      </c>
      <c r="G88" s="2" t="s">
        <v>381</v>
      </c>
      <c r="H88" s="2">
        <v>20</v>
      </c>
      <c r="I88" s="2" t="s">
        <v>781</v>
      </c>
      <c r="J88" s="6" t="s">
        <v>374</v>
      </c>
      <c r="K88" s="2" t="s">
        <v>609</v>
      </c>
      <c r="L88" s="4" t="s">
        <v>309</v>
      </c>
      <c r="M88" s="2" t="s">
        <v>782</v>
      </c>
    </row>
    <row r="89" spans="1:14" s="2" customFormat="1" x14ac:dyDescent="0.2">
      <c r="A89" s="2" t="s">
        <v>704</v>
      </c>
      <c r="B89" s="3" t="s">
        <v>522</v>
      </c>
      <c r="C89" s="2" t="s">
        <v>184</v>
      </c>
      <c r="D89" s="2">
        <v>10</v>
      </c>
      <c r="E89" s="2" t="s">
        <v>380</v>
      </c>
      <c r="F89" s="17">
        <v>127</v>
      </c>
      <c r="G89" s="2" t="s">
        <v>381</v>
      </c>
      <c r="H89" s="2">
        <v>1</v>
      </c>
      <c r="I89" s="2" t="s">
        <v>783</v>
      </c>
      <c r="J89" s="6" t="s">
        <v>218</v>
      </c>
      <c r="K89" s="2" t="s">
        <v>219</v>
      </c>
      <c r="L89" s="4">
        <v>4</v>
      </c>
    </row>
    <row r="90" spans="1:14" s="2" customFormat="1" ht="22.5" x14ac:dyDescent="0.2">
      <c r="A90" s="2" t="s">
        <v>704</v>
      </c>
      <c r="B90" s="3" t="s">
        <v>522</v>
      </c>
      <c r="C90" s="2" t="s">
        <v>184</v>
      </c>
      <c r="D90" s="2">
        <v>10</v>
      </c>
      <c r="E90" s="2" t="s">
        <v>380</v>
      </c>
      <c r="F90" s="17">
        <v>127</v>
      </c>
      <c r="G90" s="2" t="s">
        <v>381</v>
      </c>
      <c r="H90" s="2">
        <v>2</v>
      </c>
      <c r="I90" s="2" t="s">
        <v>975</v>
      </c>
      <c r="J90" s="6" t="s">
        <v>370</v>
      </c>
      <c r="K90" s="2" t="s">
        <v>369</v>
      </c>
      <c r="L90" s="4">
        <v>11</v>
      </c>
      <c r="M90" s="2" t="s">
        <v>376</v>
      </c>
    </row>
    <row r="91" spans="1:14" s="2" customFormat="1" ht="22.5" x14ac:dyDescent="0.2">
      <c r="A91" s="2" t="s">
        <v>704</v>
      </c>
      <c r="B91" s="3" t="s">
        <v>522</v>
      </c>
      <c r="C91" s="2" t="s">
        <v>184</v>
      </c>
      <c r="D91" s="2">
        <v>10</v>
      </c>
      <c r="E91" s="2" t="s">
        <v>380</v>
      </c>
      <c r="F91" s="17">
        <v>127</v>
      </c>
      <c r="G91" s="2" t="s">
        <v>381</v>
      </c>
      <c r="H91" s="2">
        <v>3</v>
      </c>
      <c r="I91" s="2" t="s">
        <v>784</v>
      </c>
      <c r="J91" s="6" t="s">
        <v>372</v>
      </c>
      <c r="K91" s="2" t="s">
        <v>371</v>
      </c>
      <c r="L91" s="4">
        <v>5</v>
      </c>
    </row>
    <row r="92" spans="1:14" s="2" customFormat="1" ht="22.5" x14ac:dyDescent="0.2">
      <c r="A92" s="2" t="s">
        <v>704</v>
      </c>
      <c r="B92" s="3" t="s">
        <v>522</v>
      </c>
      <c r="C92" s="2" t="s">
        <v>184</v>
      </c>
      <c r="D92" s="2">
        <v>10</v>
      </c>
      <c r="E92" s="2" t="s">
        <v>380</v>
      </c>
      <c r="F92" s="17">
        <v>127</v>
      </c>
      <c r="G92" s="2" t="s">
        <v>381</v>
      </c>
      <c r="H92" s="2">
        <v>4</v>
      </c>
      <c r="I92" s="2" t="s">
        <v>785</v>
      </c>
      <c r="J92" s="6" t="s">
        <v>373</v>
      </c>
      <c r="K92" s="2" t="s">
        <v>610</v>
      </c>
      <c r="L92" s="4">
        <v>40</v>
      </c>
    </row>
    <row r="93" spans="1:14" s="2" customFormat="1" ht="22.5" x14ac:dyDescent="0.2">
      <c r="A93" s="2" t="s">
        <v>704</v>
      </c>
      <c r="B93" s="3" t="s">
        <v>522</v>
      </c>
      <c r="C93" s="2" t="s">
        <v>184</v>
      </c>
      <c r="D93" s="2">
        <v>10</v>
      </c>
      <c r="E93" s="2" t="s">
        <v>380</v>
      </c>
      <c r="F93" s="17">
        <v>127</v>
      </c>
      <c r="G93" s="2" t="s">
        <v>381</v>
      </c>
      <c r="H93" s="2">
        <v>5</v>
      </c>
      <c r="I93" s="2" t="s">
        <v>786</v>
      </c>
      <c r="J93" s="6" t="s">
        <v>375</v>
      </c>
      <c r="K93" s="2" t="s">
        <v>611</v>
      </c>
      <c r="L93" s="4">
        <v>23</v>
      </c>
      <c r="M93" s="2" t="s">
        <v>376</v>
      </c>
    </row>
    <row r="94" spans="1:14" s="2" customFormat="1" x14ac:dyDescent="0.2">
      <c r="A94" s="2" t="s">
        <v>704</v>
      </c>
      <c r="B94" s="3" t="s">
        <v>522</v>
      </c>
      <c r="C94" s="2" t="s">
        <v>184</v>
      </c>
      <c r="D94" s="2">
        <v>10</v>
      </c>
      <c r="E94" s="2" t="s">
        <v>380</v>
      </c>
      <c r="F94" s="17">
        <v>127</v>
      </c>
      <c r="G94" s="2" t="s">
        <v>381</v>
      </c>
      <c r="H94" s="2">
        <v>6</v>
      </c>
      <c r="I94" s="2" t="s">
        <v>82</v>
      </c>
      <c r="J94" s="6" t="s">
        <v>218</v>
      </c>
      <c r="K94" s="2" t="s">
        <v>219</v>
      </c>
      <c r="L94" s="4">
        <v>4</v>
      </c>
    </row>
    <row r="95" spans="1:14" s="2" customFormat="1" ht="33.75" x14ac:dyDescent="0.2">
      <c r="A95" s="2" t="s">
        <v>704</v>
      </c>
      <c r="B95" s="3" t="s">
        <v>522</v>
      </c>
      <c r="C95" s="2" t="s">
        <v>184</v>
      </c>
      <c r="D95" s="2">
        <v>10</v>
      </c>
      <c r="E95" s="2" t="s">
        <v>380</v>
      </c>
      <c r="F95" s="17">
        <v>127</v>
      </c>
      <c r="G95" s="2" t="s">
        <v>381</v>
      </c>
      <c r="H95" s="2">
        <v>7</v>
      </c>
      <c r="I95" s="2" t="s">
        <v>787</v>
      </c>
      <c r="J95" s="6" t="s">
        <v>391</v>
      </c>
      <c r="K95" s="2" t="s">
        <v>390</v>
      </c>
      <c r="L95" s="4">
        <v>25</v>
      </c>
    </row>
    <row r="96" spans="1:14" s="2" customFormat="1" ht="22.5" x14ac:dyDescent="0.2">
      <c r="A96" s="2" t="s">
        <v>704</v>
      </c>
      <c r="B96" s="3" t="s">
        <v>522</v>
      </c>
      <c r="C96" s="2" t="s">
        <v>184</v>
      </c>
      <c r="D96" s="2">
        <v>10</v>
      </c>
      <c r="E96" s="2" t="s">
        <v>380</v>
      </c>
      <c r="F96" s="17">
        <v>127</v>
      </c>
      <c r="G96" s="2" t="s">
        <v>381</v>
      </c>
      <c r="H96" s="2">
        <v>8</v>
      </c>
      <c r="I96" s="2" t="s">
        <v>83</v>
      </c>
      <c r="J96" s="6" t="s">
        <v>493</v>
      </c>
      <c r="K96" s="2" t="s">
        <v>612</v>
      </c>
      <c r="L96" s="4">
        <v>15</v>
      </c>
      <c r="M96" s="2" t="s">
        <v>385</v>
      </c>
    </row>
    <row r="97" spans="1:13" s="2" customFormat="1" ht="22.5" x14ac:dyDescent="0.2">
      <c r="A97" s="2" t="s">
        <v>704</v>
      </c>
      <c r="B97" s="3" t="s">
        <v>522</v>
      </c>
      <c r="C97" s="2" t="s">
        <v>184</v>
      </c>
      <c r="D97" s="2">
        <v>10</v>
      </c>
      <c r="E97" s="2" t="s">
        <v>380</v>
      </c>
      <c r="F97" s="17">
        <v>127</v>
      </c>
      <c r="G97" s="2" t="s">
        <v>381</v>
      </c>
      <c r="H97" s="2">
        <v>9</v>
      </c>
      <c r="I97" s="2" t="s">
        <v>788</v>
      </c>
      <c r="J97" s="6" t="s">
        <v>398</v>
      </c>
      <c r="K97" s="2" t="s">
        <v>399</v>
      </c>
      <c r="L97" s="4">
        <v>3</v>
      </c>
      <c r="M97" s="2" t="s">
        <v>199</v>
      </c>
    </row>
    <row r="98" spans="1:13" s="2" customFormat="1" ht="33.75" x14ac:dyDescent="0.2">
      <c r="A98" s="2" t="s">
        <v>704</v>
      </c>
      <c r="B98" s="3" t="s">
        <v>522</v>
      </c>
      <c r="C98" s="2" t="s">
        <v>184</v>
      </c>
      <c r="D98" s="2">
        <v>10</v>
      </c>
      <c r="E98" s="2" t="s">
        <v>380</v>
      </c>
      <c r="F98" s="17">
        <v>127</v>
      </c>
      <c r="G98" s="2" t="s">
        <v>381</v>
      </c>
      <c r="H98" s="2">
        <v>10</v>
      </c>
      <c r="I98" s="2" t="s">
        <v>789</v>
      </c>
      <c r="J98" s="6" t="s">
        <v>392</v>
      </c>
      <c r="K98" s="2" t="s">
        <v>393</v>
      </c>
      <c r="L98" s="4">
        <v>15</v>
      </c>
    </row>
    <row r="99" spans="1:13" s="2" customFormat="1" x14ac:dyDescent="0.2">
      <c r="A99" s="2" t="s">
        <v>704</v>
      </c>
      <c r="B99" s="3" t="s">
        <v>522</v>
      </c>
      <c r="C99" s="2" t="s">
        <v>184</v>
      </c>
      <c r="D99" s="2">
        <v>10</v>
      </c>
      <c r="E99" s="2" t="s">
        <v>380</v>
      </c>
      <c r="F99" s="17">
        <v>127</v>
      </c>
      <c r="G99" s="2" t="s">
        <v>381</v>
      </c>
      <c r="H99" s="2">
        <v>11</v>
      </c>
      <c r="I99" s="2" t="s">
        <v>790</v>
      </c>
      <c r="J99" s="6" t="s">
        <v>218</v>
      </c>
      <c r="K99" s="2" t="s">
        <v>219</v>
      </c>
      <c r="L99" s="4">
        <v>2</v>
      </c>
      <c r="M99" s="2" t="s">
        <v>400</v>
      </c>
    </row>
    <row r="100" spans="1:13" s="2" customFormat="1" ht="22.5" x14ac:dyDescent="0.2">
      <c r="A100" s="2" t="s">
        <v>704</v>
      </c>
      <c r="B100" s="3" t="s">
        <v>522</v>
      </c>
      <c r="C100" s="2" t="s">
        <v>184</v>
      </c>
      <c r="D100" s="2">
        <v>10</v>
      </c>
      <c r="E100" s="2" t="s">
        <v>380</v>
      </c>
      <c r="F100" s="17">
        <v>127</v>
      </c>
      <c r="G100" s="2" t="s">
        <v>381</v>
      </c>
      <c r="H100" s="2">
        <v>12</v>
      </c>
      <c r="I100" s="2" t="s">
        <v>791</v>
      </c>
      <c r="J100" s="6" t="s">
        <v>218</v>
      </c>
      <c r="K100" s="2" t="s">
        <v>219</v>
      </c>
      <c r="L100" s="4">
        <v>1</v>
      </c>
    </row>
    <row r="101" spans="1:13" s="2" customFormat="1" x14ac:dyDescent="0.2">
      <c r="A101" s="2" t="s">
        <v>704</v>
      </c>
      <c r="B101" s="3" t="s">
        <v>522</v>
      </c>
      <c r="C101" s="2" t="s">
        <v>184</v>
      </c>
      <c r="D101" s="2">
        <v>10</v>
      </c>
      <c r="E101" s="2" t="s">
        <v>380</v>
      </c>
      <c r="F101" s="17">
        <v>127</v>
      </c>
      <c r="G101" s="2" t="s">
        <v>381</v>
      </c>
      <c r="H101" s="2">
        <v>13</v>
      </c>
      <c r="I101" s="2" t="s">
        <v>792</v>
      </c>
      <c r="J101" s="6" t="s">
        <v>218</v>
      </c>
      <c r="K101" s="2" t="s">
        <v>219</v>
      </c>
      <c r="L101" s="4">
        <v>3</v>
      </c>
    </row>
    <row r="102" spans="1:13" s="2" customFormat="1" ht="56.25" x14ac:dyDescent="0.2">
      <c r="A102" s="2" t="s">
        <v>704</v>
      </c>
      <c r="B102" s="3" t="s">
        <v>522</v>
      </c>
      <c r="C102" s="2" t="s">
        <v>184</v>
      </c>
      <c r="D102" s="2">
        <v>10</v>
      </c>
      <c r="E102" s="2" t="s">
        <v>380</v>
      </c>
      <c r="F102" s="17">
        <v>127</v>
      </c>
      <c r="G102" s="2" t="s">
        <v>381</v>
      </c>
      <c r="H102" s="2">
        <v>14</v>
      </c>
      <c r="I102" s="2" t="s">
        <v>793</v>
      </c>
      <c r="J102" s="6" t="s">
        <v>358</v>
      </c>
      <c r="K102" s="2" t="s">
        <v>613</v>
      </c>
      <c r="L102" s="4">
        <v>98</v>
      </c>
      <c r="M102" s="2" t="s">
        <v>357</v>
      </c>
    </row>
    <row r="103" spans="1:13" s="2" customFormat="1" ht="67.5" x14ac:dyDescent="0.2">
      <c r="A103" s="2" t="s">
        <v>704</v>
      </c>
      <c r="B103" s="3" t="s">
        <v>522</v>
      </c>
      <c r="C103" s="2" t="s">
        <v>184</v>
      </c>
      <c r="D103" s="2">
        <v>10</v>
      </c>
      <c r="E103" s="2" t="s">
        <v>380</v>
      </c>
      <c r="F103" s="17">
        <v>127</v>
      </c>
      <c r="G103" s="2" t="s">
        <v>381</v>
      </c>
      <c r="H103" s="2">
        <v>15</v>
      </c>
      <c r="I103" s="2" t="s">
        <v>794</v>
      </c>
      <c r="J103" s="6" t="s">
        <v>359</v>
      </c>
      <c r="K103" s="2" t="s">
        <v>614</v>
      </c>
      <c r="L103" s="4">
        <v>74</v>
      </c>
      <c r="M103" s="2" t="s">
        <v>972</v>
      </c>
    </row>
    <row r="104" spans="1:13" s="2" customFormat="1" ht="22.5" x14ac:dyDescent="0.2">
      <c r="A104" s="2" t="s">
        <v>704</v>
      </c>
      <c r="B104" s="3" t="s">
        <v>522</v>
      </c>
      <c r="C104" s="2" t="s">
        <v>184</v>
      </c>
      <c r="D104" s="2">
        <v>10</v>
      </c>
      <c r="E104" s="2" t="s">
        <v>380</v>
      </c>
      <c r="F104" s="17">
        <v>127</v>
      </c>
      <c r="G104" s="2" t="s">
        <v>381</v>
      </c>
      <c r="H104" s="2">
        <v>16</v>
      </c>
      <c r="I104" s="2" t="s">
        <v>974</v>
      </c>
      <c r="J104" s="6" t="s">
        <v>356</v>
      </c>
      <c r="K104" s="2" t="s">
        <v>355</v>
      </c>
      <c r="L104" s="4">
        <v>80</v>
      </c>
      <c r="M104" s="2" t="s">
        <v>354</v>
      </c>
    </row>
    <row r="105" spans="1:13" s="2" customFormat="1" ht="33.75" x14ac:dyDescent="0.2">
      <c r="A105" s="2" t="s">
        <v>704</v>
      </c>
      <c r="B105" s="3" t="s">
        <v>522</v>
      </c>
      <c r="C105" s="2" t="s">
        <v>184</v>
      </c>
      <c r="D105" s="2">
        <v>10</v>
      </c>
      <c r="E105" s="2" t="s">
        <v>380</v>
      </c>
      <c r="F105" s="17">
        <v>128</v>
      </c>
      <c r="G105" s="2" t="s">
        <v>381</v>
      </c>
      <c r="H105" s="2">
        <v>1</v>
      </c>
      <c r="I105" s="2" t="s">
        <v>795</v>
      </c>
      <c r="J105" s="6" t="s">
        <v>55</v>
      </c>
      <c r="K105" s="2" t="s">
        <v>56</v>
      </c>
      <c r="L105" s="4">
        <v>3</v>
      </c>
    </row>
    <row r="106" spans="1:13" s="2" customFormat="1" ht="22.5" x14ac:dyDescent="0.2">
      <c r="A106" s="2" t="s">
        <v>704</v>
      </c>
      <c r="B106" s="3" t="s">
        <v>522</v>
      </c>
      <c r="C106" s="2" t="s">
        <v>184</v>
      </c>
      <c r="D106" s="2">
        <v>10</v>
      </c>
      <c r="E106" s="2" t="s">
        <v>380</v>
      </c>
      <c r="F106" s="17">
        <v>128</v>
      </c>
      <c r="G106" s="2" t="s">
        <v>381</v>
      </c>
      <c r="H106" s="2">
        <v>2</v>
      </c>
      <c r="I106" s="2" t="s">
        <v>84</v>
      </c>
      <c r="J106" s="3" t="s">
        <v>494</v>
      </c>
      <c r="K106" s="4" t="s">
        <v>497</v>
      </c>
      <c r="L106" s="4">
        <v>7</v>
      </c>
    </row>
    <row r="107" spans="1:13" s="2" customFormat="1" ht="22.5" x14ac:dyDescent="0.2">
      <c r="A107" s="2" t="s">
        <v>704</v>
      </c>
      <c r="B107" s="3" t="s">
        <v>522</v>
      </c>
      <c r="C107" s="2" t="s">
        <v>184</v>
      </c>
      <c r="D107" s="2">
        <v>10</v>
      </c>
      <c r="E107" s="2" t="s">
        <v>380</v>
      </c>
      <c r="F107" s="17">
        <v>128</v>
      </c>
      <c r="G107" s="2" t="s">
        <v>381</v>
      </c>
      <c r="H107" s="2">
        <v>3</v>
      </c>
      <c r="I107" s="2" t="s">
        <v>796</v>
      </c>
      <c r="J107" s="3" t="s">
        <v>483</v>
      </c>
      <c r="K107" s="4" t="s">
        <v>482</v>
      </c>
      <c r="L107" s="4">
        <v>1</v>
      </c>
    </row>
    <row r="108" spans="1:13" s="2" customFormat="1" ht="22.5" x14ac:dyDescent="0.2">
      <c r="A108" s="2" t="s">
        <v>704</v>
      </c>
      <c r="B108" s="3" t="s">
        <v>522</v>
      </c>
      <c r="C108" s="2" t="s">
        <v>184</v>
      </c>
      <c r="D108" s="2">
        <v>10</v>
      </c>
      <c r="E108" s="2" t="s">
        <v>380</v>
      </c>
      <c r="F108" s="17">
        <v>128</v>
      </c>
      <c r="G108" s="2" t="s">
        <v>381</v>
      </c>
      <c r="H108" s="2">
        <v>4</v>
      </c>
      <c r="I108" s="2" t="s">
        <v>797</v>
      </c>
      <c r="J108" s="3" t="s">
        <v>58</v>
      </c>
      <c r="K108" s="4" t="s">
        <v>57</v>
      </c>
      <c r="L108" s="4">
        <v>2</v>
      </c>
    </row>
    <row r="109" spans="1:13" s="2" customFormat="1" ht="33.75" x14ac:dyDescent="0.2">
      <c r="A109" s="2" t="s">
        <v>704</v>
      </c>
      <c r="B109" s="3" t="s">
        <v>522</v>
      </c>
      <c r="C109" s="2" t="s">
        <v>184</v>
      </c>
      <c r="D109" s="2">
        <v>10</v>
      </c>
      <c r="E109" s="2" t="s">
        <v>380</v>
      </c>
      <c r="F109" s="17">
        <v>128</v>
      </c>
      <c r="G109" s="2" t="s">
        <v>381</v>
      </c>
      <c r="H109" s="2">
        <v>5</v>
      </c>
      <c r="I109" s="2" t="s">
        <v>798</v>
      </c>
      <c r="J109" s="3" t="s">
        <v>405</v>
      </c>
      <c r="K109" s="4" t="s">
        <v>615</v>
      </c>
      <c r="L109" s="4">
        <v>39</v>
      </c>
      <c r="M109" s="2" t="s">
        <v>312</v>
      </c>
    </row>
    <row r="110" spans="1:13" s="2" customFormat="1" ht="22.5" x14ac:dyDescent="0.2">
      <c r="A110" s="2" t="s">
        <v>704</v>
      </c>
      <c r="B110" s="3" t="s">
        <v>522</v>
      </c>
      <c r="C110" s="2" t="s">
        <v>184</v>
      </c>
      <c r="D110" s="2">
        <v>10</v>
      </c>
      <c r="E110" s="2" t="s">
        <v>380</v>
      </c>
      <c r="F110" s="17">
        <v>128</v>
      </c>
      <c r="G110" s="2" t="s">
        <v>381</v>
      </c>
      <c r="H110" s="2">
        <v>6</v>
      </c>
      <c r="I110" s="2" t="s">
        <v>799</v>
      </c>
      <c r="J110" s="3" t="s">
        <v>59</v>
      </c>
      <c r="K110" s="4" t="s">
        <v>616</v>
      </c>
      <c r="L110" s="4">
        <v>3</v>
      </c>
      <c r="M110" s="2" t="s">
        <v>481</v>
      </c>
    </row>
    <row r="111" spans="1:13" s="2" customFormat="1" x14ac:dyDescent="0.2">
      <c r="A111" s="2" t="s">
        <v>704</v>
      </c>
      <c r="B111" s="3" t="s">
        <v>522</v>
      </c>
      <c r="C111" s="2" t="s">
        <v>184</v>
      </c>
      <c r="D111" s="2">
        <v>10</v>
      </c>
      <c r="E111" s="2" t="s">
        <v>380</v>
      </c>
      <c r="F111" s="17">
        <v>128</v>
      </c>
      <c r="G111" s="2" t="s">
        <v>381</v>
      </c>
      <c r="H111" s="2">
        <v>7</v>
      </c>
      <c r="I111" s="2" t="s">
        <v>800</v>
      </c>
      <c r="J111" s="3" t="s">
        <v>476</v>
      </c>
      <c r="K111" s="4" t="s">
        <v>617</v>
      </c>
      <c r="L111" s="4">
        <v>1</v>
      </c>
    </row>
    <row r="112" spans="1:13" s="2" customFormat="1" ht="22.5" x14ac:dyDescent="0.2">
      <c r="A112" s="2" t="s">
        <v>704</v>
      </c>
      <c r="B112" s="3" t="s">
        <v>522</v>
      </c>
      <c r="C112" s="2" t="s">
        <v>184</v>
      </c>
      <c r="D112" s="2">
        <v>10</v>
      </c>
      <c r="E112" s="2" t="s">
        <v>380</v>
      </c>
      <c r="F112" s="17">
        <v>128</v>
      </c>
      <c r="G112" s="2" t="s">
        <v>381</v>
      </c>
      <c r="H112" s="2">
        <v>8</v>
      </c>
      <c r="I112" s="2" t="s">
        <v>801</v>
      </c>
      <c r="J112" s="3" t="s">
        <v>257</v>
      </c>
      <c r="K112" s="4" t="s">
        <v>618</v>
      </c>
      <c r="L112" s="4">
        <v>21</v>
      </c>
      <c r="M112" s="2" t="s">
        <v>316</v>
      </c>
    </row>
    <row r="113" spans="1:13" s="2" customFormat="1" ht="45" x14ac:dyDescent="0.2">
      <c r="A113" s="2" t="s">
        <v>704</v>
      </c>
      <c r="B113" s="3" t="s">
        <v>522</v>
      </c>
      <c r="C113" s="2" t="s">
        <v>184</v>
      </c>
      <c r="D113" s="2">
        <v>10</v>
      </c>
      <c r="E113" s="2" t="s">
        <v>380</v>
      </c>
      <c r="F113" s="17">
        <v>128</v>
      </c>
      <c r="G113" s="2" t="s">
        <v>381</v>
      </c>
      <c r="H113" s="2">
        <v>9</v>
      </c>
      <c r="I113" s="2" t="s">
        <v>802</v>
      </c>
      <c r="J113" s="3" t="s">
        <v>500</v>
      </c>
      <c r="K113" s="4" t="s">
        <v>499</v>
      </c>
      <c r="L113" s="4">
        <v>42</v>
      </c>
      <c r="M113" s="2" t="s">
        <v>501</v>
      </c>
    </row>
    <row r="114" spans="1:13" s="2" customFormat="1" ht="33.75" x14ac:dyDescent="0.2">
      <c r="A114" s="2" t="s">
        <v>704</v>
      </c>
      <c r="B114" s="3" t="s">
        <v>522</v>
      </c>
      <c r="C114" s="2" t="s">
        <v>184</v>
      </c>
      <c r="D114" s="2">
        <v>10</v>
      </c>
      <c r="E114" s="2" t="s">
        <v>380</v>
      </c>
      <c r="F114" s="17">
        <v>128</v>
      </c>
      <c r="G114" s="2" t="s">
        <v>381</v>
      </c>
      <c r="H114" s="2">
        <v>10</v>
      </c>
      <c r="I114" s="2" t="s">
        <v>803</v>
      </c>
      <c r="J114" s="3" t="s">
        <v>503</v>
      </c>
      <c r="K114" s="4" t="s">
        <v>502</v>
      </c>
      <c r="L114" s="4">
        <v>53</v>
      </c>
    </row>
    <row r="115" spans="1:13" s="2" customFormat="1" x14ac:dyDescent="0.2">
      <c r="A115" s="2" t="s">
        <v>704</v>
      </c>
      <c r="B115" s="3" t="s">
        <v>522</v>
      </c>
      <c r="C115" s="2" t="s">
        <v>184</v>
      </c>
      <c r="D115" s="2">
        <v>10</v>
      </c>
      <c r="E115" s="2" t="s">
        <v>380</v>
      </c>
      <c r="F115" s="17">
        <v>128</v>
      </c>
      <c r="G115" s="2" t="s">
        <v>381</v>
      </c>
      <c r="H115" s="2">
        <v>11</v>
      </c>
      <c r="I115" s="2" t="s">
        <v>804</v>
      </c>
      <c r="J115" s="3" t="s">
        <v>63</v>
      </c>
      <c r="K115" s="4" t="s">
        <v>495</v>
      </c>
      <c r="L115" s="4">
        <v>1</v>
      </c>
    </row>
    <row r="116" spans="1:13" s="2" customFormat="1" ht="22.5" x14ac:dyDescent="0.2">
      <c r="A116" s="2" t="s">
        <v>704</v>
      </c>
      <c r="B116" s="3" t="s">
        <v>522</v>
      </c>
      <c r="C116" s="2" t="s">
        <v>184</v>
      </c>
      <c r="D116" s="2">
        <v>10</v>
      </c>
      <c r="E116" s="2" t="s">
        <v>380</v>
      </c>
      <c r="F116" s="17">
        <v>128</v>
      </c>
      <c r="G116" s="2" t="s">
        <v>381</v>
      </c>
      <c r="H116" s="2">
        <v>12</v>
      </c>
      <c r="I116" s="2" t="s">
        <v>281</v>
      </c>
      <c r="J116" s="3" t="s">
        <v>218</v>
      </c>
      <c r="K116" s="4" t="s">
        <v>219</v>
      </c>
      <c r="L116" s="4">
        <v>11</v>
      </c>
      <c r="M116" s="2" t="s">
        <v>498</v>
      </c>
    </row>
    <row r="117" spans="1:13" s="2" customFormat="1" ht="22.5" x14ac:dyDescent="0.2">
      <c r="A117" s="2" t="s">
        <v>704</v>
      </c>
      <c r="B117" s="3" t="s">
        <v>522</v>
      </c>
      <c r="C117" s="2" t="s">
        <v>184</v>
      </c>
      <c r="D117" s="2">
        <v>10</v>
      </c>
      <c r="E117" s="2" t="s">
        <v>380</v>
      </c>
      <c r="F117" s="17">
        <v>128</v>
      </c>
      <c r="G117" s="2" t="s">
        <v>381</v>
      </c>
      <c r="H117" s="2">
        <v>13</v>
      </c>
      <c r="I117" s="2" t="s">
        <v>805</v>
      </c>
      <c r="J117" s="3" t="s">
        <v>64</v>
      </c>
      <c r="K117" s="4" t="s">
        <v>65</v>
      </c>
      <c r="L117" s="4">
        <v>5</v>
      </c>
      <c r="M117" s="2" t="s">
        <v>496</v>
      </c>
    </row>
    <row r="118" spans="1:13" s="2" customFormat="1" x14ac:dyDescent="0.2">
      <c r="A118" s="2" t="s">
        <v>704</v>
      </c>
      <c r="B118" s="3" t="s">
        <v>522</v>
      </c>
      <c r="C118" s="2" t="s">
        <v>184</v>
      </c>
      <c r="D118" s="2">
        <v>10</v>
      </c>
      <c r="E118" s="2" t="s">
        <v>380</v>
      </c>
      <c r="F118" s="17">
        <v>128</v>
      </c>
      <c r="G118" s="2" t="s">
        <v>381</v>
      </c>
      <c r="H118" s="2">
        <v>14</v>
      </c>
      <c r="I118" s="2" t="s">
        <v>806</v>
      </c>
      <c r="J118" s="3" t="s">
        <v>403</v>
      </c>
      <c r="K118" s="4" t="s">
        <v>404</v>
      </c>
      <c r="L118" s="4">
        <v>1</v>
      </c>
    </row>
    <row r="119" spans="1:13" s="2" customFormat="1" ht="22.5" x14ac:dyDescent="0.2">
      <c r="A119" s="2" t="s">
        <v>704</v>
      </c>
      <c r="B119" s="3" t="s">
        <v>522</v>
      </c>
      <c r="C119" s="2" t="s">
        <v>184</v>
      </c>
      <c r="D119" s="2">
        <v>10</v>
      </c>
      <c r="E119" s="2" t="s">
        <v>380</v>
      </c>
      <c r="F119" s="17">
        <v>128</v>
      </c>
      <c r="G119" s="2" t="s">
        <v>381</v>
      </c>
      <c r="H119" s="2">
        <v>15</v>
      </c>
      <c r="I119" s="2" t="s">
        <v>807</v>
      </c>
      <c r="J119" s="3" t="s">
        <v>490</v>
      </c>
      <c r="K119" s="4" t="s">
        <v>489</v>
      </c>
      <c r="L119" s="4">
        <v>12</v>
      </c>
      <c r="M119" s="2" t="s">
        <v>488</v>
      </c>
    </row>
    <row r="120" spans="1:13" s="2" customFormat="1" ht="33.75" x14ac:dyDescent="0.2">
      <c r="A120" s="2" t="s">
        <v>704</v>
      </c>
      <c r="B120" s="3" t="s">
        <v>522</v>
      </c>
      <c r="C120" s="2" t="s">
        <v>184</v>
      </c>
      <c r="D120" s="2">
        <v>10</v>
      </c>
      <c r="E120" s="2" t="s">
        <v>380</v>
      </c>
      <c r="F120" s="17">
        <v>128</v>
      </c>
      <c r="G120" s="2" t="s">
        <v>381</v>
      </c>
      <c r="H120" s="2">
        <v>16</v>
      </c>
      <c r="I120" s="2" t="s">
        <v>808</v>
      </c>
      <c r="J120" s="3" t="s">
        <v>492</v>
      </c>
      <c r="K120" s="4" t="s">
        <v>619</v>
      </c>
      <c r="L120" s="4">
        <v>19</v>
      </c>
      <c r="M120" s="2" t="s">
        <v>491</v>
      </c>
    </row>
    <row r="121" spans="1:13" s="2" customFormat="1" x14ac:dyDescent="0.2">
      <c r="A121" s="2" t="s">
        <v>704</v>
      </c>
      <c r="B121" s="3" t="s">
        <v>522</v>
      </c>
      <c r="C121" s="2" t="s">
        <v>184</v>
      </c>
      <c r="D121" s="2">
        <v>10</v>
      </c>
      <c r="E121" s="2" t="s">
        <v>380</v>
      </c>
      <c r="F121" s="17">
        <v>128</v>
      </c>
      <c r="G121" s="2" t="s">
        <v>381</v>
      </c>
      <c r="H121" s="2">
        <v>17</v>
      </c>
      <c r="I121" s="2" t="s">
        <v>282</v>
      </c>
      <c r="J121" s="3" t="s">
        <v>34</v>
      </c>
      <c r="K121" s="4" t="s">
        <v>299</v>
      </c>
      <c r="L121" s="4">
        <v>5</v>
      </c>
    </row>
    <row r="122" spans="1:13" s="2" customFormat="1" ht="22.5" x14ac:dyDescent="0.2">
      <c r="A122" s="2" t="s">
        <v>704</v>
      </c>
      <c r="B122" s="3" t="s">
        <v>522</v>
      </c>
      <c r="C122" s="2" t="s">
        <v>184</v>
      </c>
      <c r="D122" s="2">
        <v>10</v>
      </c>
      <c r="E122" s="2" t="s">
        <v>380</v>
      </c>
      <c r="F122" s="17">
        <v>128</v>
      </c>
      <c r="G122" s="2" t="s">
        <v>381</v>
      </c>
      <c r="H122" s="2">
        <v>18</v>
      </c>
      <c r="I122" s="2" t="s">
        <v>809</v>
      </c>
      <c r="J122" s="6" t="s">
        <v>364</v>
      </c>
      <c r="K122" s="2" t="s">
        <v>620</v>
      </c>
      <c r="L122" s="4">
        <v>5</v>
      </c>
      <c r="M122" s="2" t="s">
        <v>529</v>
      </c>
    </row>
    <row r="123" spans="1:13" s="2" customFormat="1" ht="22.5" x14ac:dyDescent="0.2">
      <c r="A123" s="2" t="s">
        <v>704</v>
      </c>
      <c r="B123" s="3" t="s">
        <v>522</v>
      </c>
      <c r="C123" s="2" t="s">
        <v>184</v>
      </c>
      <c r="D123" s="2">
        <v>10</v>
      </c>
      <c r="E123" s="2" t="s">
        <v>380</v>
      </c>
      <c r="F123" s="17">
        <v>128</v>
      </c>
      <c r="G123" s="2" t="s">
        <v>381</v>
      </c>
      <c r="H123" s="2">
        <v>19</v>
      </c>
      <c r="I123" s="2" t="s">
        <v>810</v>
      </c>
      <c r="J123" s="6" t="s">
        <v>360</v>
      </c>
      <c r="K123" s="2" t="s">
        <v>621</v>
      </c>
      <c r="L123" s="4">
        <v>8</v>
      </c>
      <c r="M123" s="2" t="s">
        <v>529</v>
      </c>
    </row>
    <row r="124" spans="1:13" s="2" customFormat="1" ht="22.5" x14ac:dyDescent="0.2">
      <c r="A124" s="2" t="s">
        <v>704</v>
      </c>
      <c r="B124" s="3" t="s">
        <v>522</v>
      </c>
      <c r="C124" s="2" t="s">
        <v>184</v>
      </c>
      <c r="D124" s="2">
        <v>10</v>
      </c>
      <c r="E124" s="2" t="s">
        <v>380</v>
      </c>
      <c r="F124" s="17">
        <v>128</v>
      </c>
      <c r="G124" s="2" t="s">
        <v>381</v>
      </c>
      <c r="H124" s="2">
        <v>20</v>
      </c>
      <c r="I124" s="2" t="s">
        <v>811</v>
      </c>
      <c r="J124" s="6" t="s">
        <v>362</v>
      </c>
      <c r="K124" s="2" t="s">
        <v>361</v>
      </c>
      <c r="L124" s="4">
        <v>7</v>
      </c>
      <c r="M124" s="2" t="s">
        <v>529</v>
      </c>
    </row>
    <row r="125" spans="1:13" s="2" customFormat="1" ht="56.25" x14ac:dyDescent="0.2">
      <c r="A125" s="2" t="s">
        <v>704</v>
      </c>
      <c r="B125" s="3" t="s">
        <v>522</v>
      </c>
      <c r="C125" s="2" t="s">
        <v>184</v>
      </c>
      <c r="D125" s="2">
        <v>10</v>
      </c>
      <c r="E125" s="2" t="s">
        <v>380</v>
      </c>
      <c r="F125" s="17">
        <v>128</v>
      </c>
      <c r="G125" s="2" t="s">
        <v>381</v>
      </c>
      <c r="H125" s="2">
        <v>21</v>
      </c>
      <c r="I125" s="2" t="s">
        <v>812</v>
      </c>
      <c r="J125" s="6" t="s">
        <v>363</v>
      </c>
      <c r="K125" s="8" t="s">
        <v>622</v>
      </c>
      <c r="L125" s="4">
        <v>75</v>
      </c>
      <c r="M125" s="2" t="s">
        <v>529</v>
      </c>
    </row>
    <row r="126" spans="1:13" s="2" customFormat="1" ht="45" x14ac:dyDescent="0.2">
      <c r="A126" s="2" t="s">
        <v>704</v>
      </c>
      <c r="B126" s="3" t="s">
        <v>522</v>
      </c>
      <c r="C126" s="2" t="s">
        <v>184</v>
      </c>
      <c r="D126" s="2">
        <v>10</v>
      </c>
      <c r="E126" s="2" t="s">
        <v>380</v>
      </c>
      <c r="F126" s="17">
        <v>129</v>
      </c>
      <c r="G126" s="2" t="s">
        <v>381</v>
      </c>
      <c r="H126" s="2">
        <v>1</v>
      </c>
      <c r="I126" s="2" t="s">
        <v>813</v>
      </c>
      <c r="J126" s="6" t="s">
        <v>367</v>
      </c>
      <c r="K126" s="2" t="s">
        <v>542</v>
      </c>
      <c r="L126" s="4">
        <v>27</v>
      </c>
      <c r="M126" s="2" t="s">
        <v>529</v>
      </c>
    </row>
    <row r="127" spans="1:13" s="2" customFormat="1" ht="33.75" x14ac:dyDescent="0.2">
      <c r="A127" s="2" t="s">
        <v>704</v>
      </c>
      <c r="B127" s="3" t="s">
        <v>522</v>
      </c>
      <c r="C127" s="2" t="s">
        <v>184</v>
      </c>
      <c r="D127" s="2">
        <v>10</v>
      </c>
      <c r="E127" s="2" t="s">
        <v>380</v>
      </c>
      <c r="F127" s="17">
        <v>129</v>
      </c>
      <c r="G127" s="2" t="s">
        <v>381</v>
      </c>
      <c r="H127" s="2">
        <v>2</v>
      </c>
      <c r="I127" s="2" t="s">
        <v>85</v>
      </c>
      <c r="J127" s="6" t="s">
        <v>368</v>
      </c>
      <c r="K127" s="8" t="s">
        <v>623</v>
      </c>
      <c r="L127" s="4">
        <v>12</v>
      </c>
      <c r="M127" s="2" t="s">
        <v>529</v>
      </c>
    </row>
    <row r="128" spans="1:13" s="2" customFormat="1" x14ac:dyDescent="0.2">
      <c r="A128" s="2" t="s">
        <v>704</v>
      </c>
      <c r="B128" s="3" t="s">
        <v>522</v>
      </c>
      <c r="C128" s="2" t="s">
        <v>184</v>
      </c>
      <c r="D128" s="2">
        <v>10</v>
      </c>
      <c r="E128" s="2" t="s">
        <v>380</v>
      </c>
      <c r="F128" s="17">
        <v>129</v>
      </c>
      <c r="G128" s="2" t="s">
        <v>381</v>
      </c>
      <c r="H128" s="2">
        <v>3</v>
      </c>
      <c r="I128" s="2" t="s">
        <v>814</v>
      </c>
      <c r="J128" s="6" t="s">
        <v>401</v>
      </c>
      <c r="K128" s="8" t="s">
        <v>402</v>
      </c>
      <c r="L128" s="4">
        <v>1</v>
      </c>
    </row>
    <row r="129" spans="1:14" s="2" customFormat="1" ht="22.5" x14ac:dyDescent="0.2">
      <c r="A129" s="2" t="s">
        <v>704</v>
      </c>
      <c r="B129" s="3" t="s">
        <v>522</v>
      </c>
      <c r="C129" s="2" t="s">
        <v>184</v>
      </c>
      <c r="D129" s="2">
        <v>10</v>
      </c>
      <c r="E129" s="2" t="s">
        <v>380</v>
      </c>
      <c r="F129" s="17">
        <v>129</v>
      </c>
      <c r="G129" s="2" t="s">
        <v>381</v>
      </c>
      <c r="H129" s="2">
        <v>4</v>
      </c>
      <c r="I129" s="2" t="s">
        <v>815</v>
      </c>
      <c r="J129" s="6" t="s">
        <v>347</v>
      </c>
      <c r="K129" s="2" t="s">
        <v>348</v>
      </c>
      <c r="L129" s="4">
        <v>6</v>
      </c>
      <c r="M129" s="2" t="s">
        <v>346</v>
      </c>
      <c r="N129" s="2" t="s">
        <v>225</v>
      </c>
    </row>
    <row r="130" spans="1:14" s="2" customFormat="1" ht="33.75" x14ac:dyDescent="0.2">
      <c r="A130" s="2" t="s">
        <v>704</v>
      </c>
      <c r="B130" s="3" t="s">
        <v>522</v>
      </c>
      <c r="C130" s="2" t="s">
        <v>184</v>
      </c>
      <c r="D130" s="2">
        <v>10</v>
      </c>
      <c r="E130" s="2" t="s">
        <v>380</v>
      </c>
      <c r="F130" s="17">
        <v>129</v>
      </c>
      <c r="G130" s="2" t="s">
        <v>381</v>
      </c>
      <c r="H130" s="2">
        <v>5</v>
      </c>
      <c r="I130" s="2" t="s">
        <v>816</v>
      </c>
      <c r="J130" s="6" t="s">
        <v>350</v>
      </c>
      <c r="K130" s="2" t="s">
        <v>351</v>
      </c>
      <c r="L130" s="4">
        <v>23</v>
      </c>
      <c r="M130" s="2" t="s">
        <v>349</v>
      </c>
      <c r="N130" s="2" t="s">
        <v>225</v>
      </c>
    </row>
    <row r="131" spans="1:14" s="2" customFormat="1" ht="45" x14ac:dyDescent="0.2">
      <c r="A131" s="2" t="s">
        <v>704</v>
      </c>
      <c r="B131" s="3" t="s">
        <v>522</v>
      </c>
      <c r="C131" s="2" t="s">
        <v>184</v>
      </c>
      <c r="D131" s="2">
        <v>10</v>
      </c>
      <c r="E131" s="2" t="s">
        <v>380</v>
      </c>
      <c r="F131" s="17">
        <v>129</v>
      </c>
      <c r="G131" s="2" t="s">
        <v>381</v>
      </c>
      <c r="H131" s="2">
        <v>6</v>
      </c>
      <c r="I131" s="2" t="s">
        <v>817</v>
      </c>
      <c r="J131" s="6" t="s">
        <v>60</v>
      </c>
      <c r="K131" s="2" t="s">
        <v>61</v>
      </c>
      <c r="L131" s="4">
        <v>4</v>
      </c>
    </row>
    <row r="132" spans="1:14" s="2" customFormat="1" ht="33.75" x14ac:dyDescent="0.2">
      <c r="A132" s="2" t="s">
        <v>704</v>
      </c>
      <c r="B132" s="3" t="s">
        <v>522</v>
      </c>
      <c r="C132" s="2" t="s">
        <v>184</v>
      </c>
      <c r="D132" s="2">
        <v>10</v>
      </c>
      <c r="E132" s="2" t="s">
        <v>380</v>
      </c>
      <c r="F132" s="17">
        <v>129</v>
      </c>
      <c r="G132" s="2" t="s">
        <v>381</v>
      </c>
      <c r="H132" s="2">
        <v>7</v>
      </c>
      <c r="I132" s="2" t="s">
        <v>818</v>
      </c>
      <c r="J132" s="6" t="s">
        <v>352</v>
      </c>
      <c r="K132" s="2" t="s">
        <v>353</v>
      </c>
      <c r="L132" s="4">
        <v>25</v>
      </c>
    </row>
    <row r="133" spans="1:14" s="2" customFormat="1" ht="33.75" x14ac:dyDescent="0.2">
      <c r="A133" s="2" t="s">
        <v>704</v>
      </c>
      <c r="B133" s="3" t="s">
        <v>522</v>
      </c>
      <c r="C133" s="2" t="s">
        <v>184</v>
      </c>
      <c r="D133" s="2">
        <v>10</v>
      </c>
      <c r="E133" s="2" t="s">
        <v>380</v>
      </c>
      <c r="F133" s="17">
        <v>129</v>
      </c>
      <c r="G133" s="2" t="s">
        <v>381</v>
      </c>
      <c r="H133" s="2">
        <v>8</v>
      </c>
      <c r="I133" s="2" t="s">
        <v>819</v>
      </c>
      <c r="J133" s="3" t="s">
        <v>379</v>
      </c>
      <c r="K133" s="4" t="s">
        <v>624</v>
      </c>
      <c r="L133" s="4">
        <v>32</v>
      </c>
      <c r="M133" s="2" t="s">
        <v>394</v>
      </c>
    </row>
    <row r="134" spans="1:14" s="2" customFormat="1" ht="22.5" x14ac:dyDescent="0.2">
      <c r="A134" s="2" t="s">
        <v>704</v>
      </c>
      <c r="B134" s="3" t="s">
        <v>522</v>
      </c>
      <c r="C134" s="2" t="s">
        <v>184</v>
      </c>
      <c r="D134" s="2">
        <v>10</v>
      </c>
      <c r="E134" s="2" t="s">
        <v>380</v>
      </c>
      <c r="F134" s="17">
        <v>129</v>
      </c>
      <c r="G134" s="2" t="s">
        <v>381</v>
      </c>
      <c r="H134" s="2">
        <v>9</v>
      </c>
      <c r="I134" s="2" t="s">
        <v>820</v>
      </c>
      <c r="J134" s="3" t="s">
        <v>277</v>
      </c>
      <c r="K134" s="4" t="s">
        <v>278</v>
      </c>
      <c r="L134" s="4">
        <v>18</v>
      </c>
    </row>
    <row r="135" spans="1:14" s="2" customFormat="1" ht="45" x14ac:dyDescent="0.2">
      <c r="A135" s="2" t="s">
        <v>704</v>
      </c>
      <c r="B135" s="3" t="s">
        <v>522</v>
      </c>
      <c r="C135" s="2" t="s">
        <v>184</v>
      </c>
      <c r="D135" s="2">
        <v>10</v>
      </c>
      <c r="E135" s="2" t="s">
        <v>380</v>
      </c>
      <c r="F135" s="17">
        <v>129</v>
      </c>
      <c r="G135" s="2" t="s">
        <v>381</v>
      </c>
      <c r="H135" s="2">
        <v>10</v>
      </c>
      <c r="I135" s="2" t="s">
        <v>821</v>
      </c>
      <c r="J135" s="3" t="s">
        <v>186</v>
      </c>
      <c r="K135" s="4" t="s">
        <v>187</v>
      </c>
      <c r="L135" s="4">
        <v>67</v>
      </c>
      <c r="M135" s="2" t="s">
        <v>188</v>
      </c>
    </row>
    <row r="136" spans="1:14" s="2" customFormat="1" ht="22.5" x14ac:dyDescent="0.2">
      <c r="A136" s="2" t="s">
        <v>704</v>
      </c>
      <c r="B136" s="3" t="s">
        <v>522</v>
      </c>
      <c r="C136" s="2" t="s">
        <v>184</v>
      </c>
      <c r="D136" s="2">
        <v>10</v>
      </c>
      <c r="E136" s="2" t="s">
        <v>380</v>
      </c>
      <c r="F136" s="17">
        <v>129</v>
      </c>
      <c r="G136" s="2" t="s">
        <v>381</v>
      </c>
      <c r="H136" s="2">
        <v>11</v>
      </c>
      <c r="I136" s="2" t="s">
        <v>822</v>
      </c>
      <c r="J136" s="3" t="s">
        <v>273</v>
      </c>
      <c r="K136" s="4" t="s">
        <v>274</v>
      </c>
      <c r="L136" s="4">
        <v>5</v>
      </c>
    </row>
    <row r="137" spans="1:14" s="2" customFormat="1" ht="56.25" x14ac:dyDescent="0.2">
      <c r="A137" s="2" t="s">
        <v>704</v>
      </c>
      <c r="B137" s="3" t="s">
        <v>522</v>
      </c>
      <c r="C137" s="2" t="s">
        <v>184</v>
      </c>
      <c r="D137" s="2">
        <v>10</v>
      </c>
      <c r="E137" s="2" t="s">
        <v>380</v>
      </c>
      <c r="F137" s="17">
        <v>129</v>
      </c>
      <c r="G137" s="2" t="s">
        <v>381</v>
      </c>
      <c r="H137" s="2">
        <v>12</v>
      </c>
      <c r="I137" s="2" t="s">
        <v>823</v>
      </c>
      <c r="J137" s="3" t="s">
        <v>336</v>
      </c>
      <c r="K137" s="4" t="s">
        <v>335</v>
      </c>
      <c r="L137" s="4">
        <v>69</v>
      </c>
      <c r="M137" s="2" t="s">
        <v>824</v>
      </c>
    </row>
    <row r="138" spans="1:14" s="2" customFormat="1" x14ac:dyDescent="0.2">
      <c r="A138" s="2" t="s">
        <v>704</v>
      </c>
      <c r="B138" s="3" t="s">
        <v>522</v>
      </c>
      <c r="C138" s="2" t="s">
        <v>184</v>
      </c>
      <c r="D138" s="2">
        <v>10</v>
      </c>
      <c r="E138" s="2" t="s">
        <v>380</v>
      </c>
      <c r="F138" s="17">
        <v>129</v>
      </c>
      <c r="G138" s="2" t="s">
        <v>381</v>
      </c>
      <c r="H138" s="2">
        <v>13</v>
      </c>
      <c r="I138" s="2" t="s">
        <v>825</v>
      </c>
      <c r="J138" s="3" t="s">
        <v>275</v>
      </c>
      <c r="K138" s="4" t="s">
        <v>276</v>
      </c>
      <c r="L138" s="4">
        <v>6</v>
      </c>
    </row>
    <row r="139" spans="1:14" s="2" customFormat="1" ht="22.5" x14ac:dyDescent="0.2">
      <c r="A139" s="2" t="s">
        <v>704</v>
      </c>
      <c r="B139" s="3" t="s">
        <v>522</v>
      </c>
      <c r="C139" s="2" t="s">
        <v>184</v>
      </c>
      <c r="D139" s="2">
        <v>10</v>
      </c>
      <c r="E139" s="2" t="s">
        <v>380</v>
      </c>
      <c r="F139" s="17">
        <v>129</v>
      </c>
      <c r="G139" s="2" t="s">
        <v>381</v>
      </c>
      <c r="H139" s="2">
        <v>14</v>
      </c>
      <c r="I139" s="2" t="s">
        <v>826</v>
      </c>
      <c r="J139" s="3" t="s">
        <v>378</v>
      </c>
      <c r="K139" s="4" t="s">
        <v>377</v>
      </c>
      <c r="L139" s="4">
        <v>6</v>
      </c>
      <c r="M139" s="2" t="s">
        <v>530</v>
      </c>
    </row>
    <row r="140" spans="1:14" s="2" customFormat="1" ht="45" x14ac:dyDescent="0.2">
      <c r="A140" s="2" t="s">
        <v>704</v>
      </c>
      <c r="B140" s="3" t="s">
        <v>522</v>
      </c>
      <c r="C140" s="2" t="s">
        <v>184</v>
      </c>
      <c r="D140" s="2">
        <v>10</v>
      </c>
      <c r="E140" s="2" t="s">
        <v>380</v>
      </c>
      <c r="F140" s="17">
        <v>129</v>
      </c>
      <c r="G140" s="2" t="s">
        <v>381</v>
      </c>
      <c r="H140" s="2">
        <v>15</v>
      </c>
      <c r="I140" s="2" t="s">
        <v>827</v>
      </c>
      <c r="J140" s="3" t="s">
        <v>36</v>
      </c>
      <c r="K140" s="4" t="s">
        <v>625</v>
      </c>
      <c r="L140" s="4">
        <v>39</v>
      </c>
      <c r="M140" s="2" t="s">
        <v>80</v>
      </c>
    </row>
    <row r="141" spans="1:14" s="2" customFormat="1" ht="33.75" x14ac:dyDescent="0.2">
      <c r="A141" s="2" t="s">
        <v>704</v>
      </c>
      <c r="B141" s="3" t="s">
        <v>522</v>
      </c>
      <c r="C141" s="2" t="s">
        <v>184</v>
      </c>
      <c r="D141" s="2">
        <v>10</v>
      </c>
      <c r="E141" s="2" t="s">
        <v>380</v>
      </c>
      <c r="F141" s="17">
        <v>129</v>
      </c>
      <c r="G141" s="2" t="s">
        <v>381</v>
      </c>
      <c r="H141" s="2">
        <v>16</v>
      </c>
      <c r="I141" s="2" t="s">
        <v>828</v>
      </c>
      <c r="J141" s="3" t="s">
        <v>239</v>
      </c>
      <c r="K141" s="2" t="s">
        <v>626</v>
      </c>
      <c r="L141" s="4">
        <v>23</v>
      </c>
      <c r="M141" s="2" t="s">
        <v>79</v>
      </c>
    </row>
    <row r="142" spans="1:14" s="2" customFormat="1" ht="22.5" x14ac:dyDescent="0.2">
      <c r="A142" s="2" t="s">
        <v>704</v>
      </c>
      <c r="B142" s="3" t="s">
        <v>522</v>
      </c>
      <c r="C142" s="2" t="s">
        <v>184</v>
      </c>
      <c r="D142" s="2">
        <v>10</v>
      </c>
      <c r="E142" s="2" t="s">
        <v>380</v>
      </c>
      <c r="F142" s="17">
        <v>129</v>
      </c>
      <c r="G142" s="2" t="s">
        <v>381</v>
      </c>
      <c r="H142" s="2">
        <v>17</v>
      </c>
      <c r="I142" s="2" t="s">
        <v>105</v>
      </c>
      <c r="J142" s="3" t="s">
        <v>241</v>
      </c>
      <c r="K142" s="2" t="s">
        <v>240</v>
      </c>
      <c r="L142" s="4">
        <v>4</v>
      </c>
    </row>
    <row r="143" spans="1:14" s="2" customFormat="1" ht="33.75" x14ac:dyDescent="0.2">
      <c r="A143" s="2" t="s">
        <v>704</v>
      </c>
      <c r="B143" s="3" t="s">
        <v>522</v>
      </c>
      <c r="C143" s="2" t="s">
        <v>184</v>
      </c>
      <c r="D143" s="2">
        <v>10</v>
      </c>
      <c r="E143" s="2" t="s">
        <v>380</v>
      </c>
      <c r="F143" s="17">
        <v>129</v>
      </c>
      <c r="G143" s="2" t="s">
        <v>381</v>
      </c>
      <c r="H143" s="2">
        <v>18</v>
      </c>
      <c r="I143" s="2" t="s">
        <v>829</v>
      </c>
      <c r="J143" s="3" t="s">
        <v>243</v>
      </c>
      <c r="K143" s="4" t="s">
        <v>627</v>
      </c>
      <c r="L143" s="4">
        <v>13</v>
      </c>
      <c r="M143" s="2" t="s">
        <v>81</v>
      </c>
    </row>
    <row r="144" spans="1:14" s="2" customFormat="1" ht="22.5" x14ac:dyDescent="0.2">
      <c r="A144" s="2" t="s">
        <v>704</v>
      </c>
      <c r="B144" s="3" t="s">
        <v>522</v>
      </c>
      <c r="C144" s="2" t="s">
        <v>184</v>
      </c>
      <c r="D144" s="2">
        <v>10</v>
      </c>
      <c r="E144" s="2" t="s">
        <v>380</v>
      </c>
      <c r="F144" s="17">
        <v>130</v>
      </c>
      <c r="G144" s="2" t="s">
        <v>381</v>
      </c>
      <c r="H144" s="2">
        <v>1</v>
      </c>
      <c r="I144" s="2" t="s">
        <v>830</v>
      </c>
      <c r="J144" s="3" t="s">
        <v>37</v>
      </c>
      <c r="K144" s="4" t="s">
        <v>242</v>
      </c>
      <c r="L144" s="4">
        <v>15</v>
      </c>
      <c r="M144" s="2" t="s">
        <v>333</v>
      </c>
    </row>
    <row r="145" spans="1:14" s="2" customFormat="1" ht="33.75" x14ac:dyDescent="0.2">
      <c r="A145" s="2" t="s">
        <v>704</v>
      </c>
      <c r="B145" s="3" t="s">
        <v>522</v>
      </c>
      <c r="C145" s="2" t="s">
        <v>184</v>
      </c>
      <c r="D145" s="2">
        <v>10</v>
      </c>
      <c r="E145" s="2" t="s">
        <v>380</v>
      </c>
      <c r="F145" s="17">
        <v>130</v>
      </c>
      <c r="G145" s="2" t="s">
        <v>381</v>
      </c>
      <c r="H145" s="2">
        <v>2</v>
      </c>
      <c r="I145" s="2" t="s">
        <v>831</v>
      </c>
      <c r="J145" s="3" t="s">
        <v>244</v>
      </c>
      <c r="K145" s="4" t="s">
        <v>628</v>
      </c>
      <c r="L145" s="4">
        <v>24</v>
      </c>
      <c r="M145" s="2" t="s">
        <v>332</v>
      </c>
    </row>
    <row r="146" spans="1:14" s="2" customFormat="1" ht="22.5" x14ac:dyDescent="0.2">
      <c r="A146" s="2" t="s">
        <v>704</v>
      </c>
      <c r="B146" s="3" t="s">
        <v>522</v>
      </c>
      <c r="C146" s="2" t="s">
        <v>184</v>
      </c>
      <c r="D146" s="2">
        <v>10</v>
      </c>
      <c r="E146" s="2" t="s">
        <v>380</v>
      </c>
      <c r="F146" s="17">
        <v>130</v>
      </c>
      <c r="G146" s="2" t="s">
        <v>381</v>
      </c>
      <c r="H146" s="2">
        <v>3</v>
      </c>
      <c r="I146" s="2" t="s">
        <v>832</v>
      </c>
      <c r="J146" s="3" t="s">
        <v>245</v>
      </c>
      <c r="K146" s="4" t="s">
        <v>126</v>
      </c>
      <c r="L146" s="4">
        <v>12</v>
      </c>
      <c r="M146" s="2" t="s">
        <v>334</v>
      </c>
    </row>
    <row r="147" spans="1:14" s="2" customFormat="1" ht="22.5" x14ac:dyDescent="0.2">
      <c r="A147" s="2" t="s">
        <v>704</v>
      </c>
      <c r="B147" s="3" t="s">
        <v>522</v>
      </c>
      <c r="C147" s="2" t="s">
        <v>184</v>
      </c>
      <c r="D147" s="2">
        <v>10</v>
      </c>
      <c r="E147" s="2" t="s">
        <v>380</v>
      </c>
      <c r="F147" s="17">
        <v>130</v>
      </c>
      <c r="G147" s="2" t="s">
        <v>381</v>
      </c>
      <c r="H147" s="2">
        <v>4</v>
      </c>
      <c r="I147" s="2" t="s">
        <v>833</v>
      </c>
      <c r="J147" s="3" t="s">
        <v>238</v>
      </c>
      <c r="K147" s="2" t="s">
        <v>35</v>
      </c>
      <c r="L147" s="4">
        <v>9</v>
      </c>
      <c r="M147" s="2" t="s">
        <v>331</v>
      </c>
    </row>
    <row r="148" spans="1:14" s="2" customFormat="1" ht="22.5" x14ac:dyDescent="0.2">
      <c r="A148" s="2" t="s">
        <v>704</v>
      </c>
      <c r="B148" s="3" t="s">
        <v>522</v>
      </c>
      <c r="C148" s="2" t="s">
        <v>184</v>
      </c>
      <c r="D148" s="2">
        <v>10</v>
      </c>
      <c r="E148" s="2" t="s">
        <v>380</v>
      </c>
      <c r="F148" s="17">
        <v>130</v>
      </c>
      <c r="G148" s="2" t="s">
        <v>381</v>
      </c>
      <c r="H148" s="2">
        <v>5</v>
      </c>
      <c r="I148" s="2" t="s">
        <v>834</v>
      </c>
      <c r="J148" s="3" t="s">
        <v>246</v>
      </c>
      <c r="K148" s="2" t="s">
        <v>629</v>
      </c>
      <c r="L148" s="4">
        <v>14</v>
      </c>
    </row>
    <row r="149" spans="1:14" s="2" customFormat="1" ht="22.5" x14ac:dyDescent="0.2">
      <c r="A149" s="2" t="s">
        <v>704</v>
      </c>
      <c r="B149" s="3" t="s">
        <v>522</v>
      </c>
      <c r="C149" s="2" t="s">
        <v>184</v>
      </c>
      <c r="D149" s="2">
        <v>10</v>
      </c>
      <c r="E149" s="2" t="s">
        <v>380</v>
      </c>
      <c r="F149" s="17">
        <v>130</v>
      </c>
      <c r="G149" s="2" t="s">
        <v>381</v>
      </c>
      <c r="H149" s="2">
        <v>6</v>
      </c>
      <c r="I149" s="2" t="s">
        <v>835</v>
      </c>
      <c r="J149" s="3" t="s">
        <v>237</v>
      </c>
      <c r="K149" s="4" t="s">
        <v>630</v>
      </c>
      <c r="L149" s="4">
        <v>19</v>
      </c>
      <c r="M149" s="2" t="s">
        <v>330</v>
      </c>
      <c r="N149" s="2" t="s">
        <v>225</v>
      </c>
    </row>
    <row r="150" spans="1:14" s="2" customFormat="1" ht="33.75" x14ac:dyDescent="0.2">
      <c r="A150" s="2" t="s">
        <v>704</v>
      </c>
      <c r="B150" s="3" t="s">
        <v>522</v>
      </c>
      <c r="C150" s="2" t="s">
        <v>184</v>
      </c>
      <c r="D150" s="2">
        <v>10</v>
      </c>
      <c r="E150" s="2" t="s">
        <v>380</v>
      </c>
      <c r="F150" s="17">
        <v>130</v>
      </c>
      <c r="G150" s="2" t="s">
        <v>381</v>
      </c>
      <c r="H150" s="2">
        <v>7</v>
      </c>
      <c r="I150" s="2" t="s">
        <v>836</v>
      </c>
      <c r="J150" s="3" t="s">
        <v>236</v>
      </c>
      <c r="K150" s="4" t="s">
        <v>631</v>
      </c>
      <c r="L150" s="4">
        <v>32</v>
      </c>
      <c r="M150" s="2" t="s">
        <v>531</v>
      </c>
      <c r="N150" s="2" t="s">
        <v>225</v>
      </c>
    </row>
    <row r="151" spans="1:14" s="2" customFormat="1" ht="33.75" x14ac:dyDescent="0.2">
      <c r="A151" s="2" t="s">
        <v>704</v>
      </c>
      <c r="B151" s="3" t="s">
        <v>522</v>
      </c>
      <c r="C151" s="2" t="s">
        <v>184</v>
      </c>
      <c r="D151" s="2">
        <v>10</v>
      </c>
      <c r="E151" s="2" t="s">
        <v>380</v>
      </c>
      <c r="F151" s="17">
        <v>130</v>
      </c>
      <c r="G151" s="2" t="s">
        <v>381</v>
      </c>
      <c r="H151" s="2">
        <v>8</v>
      </c>
      <c r="I151" s="2" t="s">
        <v>837</v>
      </c>
      <c r="J151" s="3" t="s">
        <v>231</v>
      </c>
      <c r="K151" s="4" t="s">
        <v>632</v>
      </c>
      <c r="L151" s="4">
        <v>91</v>
      </c>
      <c r="M151" s="2" t="s">
        <v>146</v>
      </c>
    </row>
    <row r="152" spans="1:14" s="2" customFormat="1" ht="33.75" x14ac:dyDescent="0.2">
      <c r="A152" s="2" t="s">
        <v>704</v>
      </c>
      <c r="B152" s="3" t="s">
        <v>522</v>
      </c>
      <c r="C152" s="2" t="s">
        <v>184</v>
      </c>
      <c r="D152" s="2">
        <v>10</v>
      </c>
      <c r="E152" s="2" t="s">
        <v>380</v>
      </c>
      <c r="F152" s="17">
        <v>130</v>
      </c>
      <c r="G152" s="2" t="s">
        <v>381</v>
      </c>
      <c r="H152" s="2">
        <v>9</v>
      </c>
      <c r="I152" s="2" t="s">
        <v>838</v>
      </c>
      <c r="J152" s="3" t="s">
        <v>233</v>
      </c>
      <c r="K152" s="2" t="s">
        <v>232</v>
      </c>
      <c r="L152" s="4">
        <v>108</v>
      </c>
      <c r="M152" s="2" t="s">
        <v>146</v>
      </c>
    </row>
    <row r="153" spans="1:14" s="2" customFormat="1" ht="33.75" x14ac:dyDescent="0.2">
      <c r="A153" s="2" t="s">
        <v>704</v>
      </c>
      <c r="B153" s="3" t="s">
        <v>522</v>
      </c>
      <c r="C153" s="2" t="s">
        <v>184</v>
      </c>
      <c r="D153" s="2">
        <v>10</v>
      </c>
      <c r="E153" s="2" t="s">
        <v>380</v>
      </c>
      <c r="F153" s="17">
        <v>130</v>
      </c>
      <c r="G153" s="2" t="s">
        <v>381</v>
      </c>
      <c r="H153" s="2">
        <v>10</v>
      </c>
      <c r="I153" s="2" t="s">
        <v>839</v>
      </c>
      <c r="J153" s="3" t="s">
        <v>234</v>
      </c>
      <c r="K153" s="2" t="s">
        <v>633</v>
      </c>
      <c r="L153" s="4">
        <v>78</v>
      </c>
      <c r="M153" s="2" t="s">
        <v>146</v>
      </c>
    </row>
    <row r="154" spans="1:14" s="2" customFormat="1" ht="45" x14ac:dyDescent="0.2">
      <c r="A154" s="2" t="s">
        <v>704</v>
      </c>
      <c r="B154" s="3" t="s">
        <v>522</v>
      </c>
      <c r="C154" s="2" t="s">
        <v>184</v>
      </c>
      <c r="D154" s="2">
        <v>10</v>
      </c>
      <c r="E154" s="2" t="s">
        <v>380</v>
      </c>
      <c r="F154" s="17">
        <v>130</v>
      </c>
      <c r="G154" s="2" t="s">
        <v>381</v>
      </c>
      <c r="H154" s="2">
        <v>11</v>
      </c>
      <c r="I154" s="2" t="s">
        <v>840</v>
      </c>
      <c r="J154" s="3" t="s">
        <v>235</v>
      </c>
      <c r="K154" s="2" t="s">
        <v>634</v>
      </c>
      <c r="L154" s="4">
        <v>46</v>
      </c>
      <c r="M154" s="2" t="s">
        <v>147</v>
      </c>
    </row>
    <row r="155" spans="1:14" s="2" customFormat="1" ht="22.5" x14ac:dyDescent="0.2">
      <c r="A155" s="2" t="s">
        <v>704</v>
      </c>
      <c r="B155" s="3" t="s">
        <v>522</v>
      </c>
      <c r="C155" s="2" t="s">
        <v>184</v>
      </c>
      <c r="D155" s="2">
        <v>10</v>
      </c>
      <c r="E155" s="2" t="s">
        <v>380</v>
      </c>
      <c r="F155" s="17">
        <v>130</v>
      </c>
      <c r="G155" s="2" t="s">
        <v>381</v>
      </c>
      <c r="H155" s="2">
        <v>12</v>
      </c>
      <c r="I155" s="2" t="s">
        <v>106</v>
      </c>
      <c r="J155" s="3" t="s">
        <v>218</v>
      </c>
      <c r="K155" s="2" t="s">
        <v>219</v>
      </c>
      <c r="L155" s="4">
        <v>16</v>
      </c>
      <c r="M155" s="2" t="s">
        <v>148</v>
      </c>
    </row>
    <row r="156" spans="1:14" s="2" customFormat="1" ht="33.75" x14ac:dyDescent="0.2">
      <c r="A156" s="2" t="s">
        <v>704</v>
      </c>
      <c r="B156" s="3" t="s">
        <v>522</v>
      </c>
      <c r="C156" s="2" t="s">
        <v>184</v>
      </c>
      <c r="D156" s="2">
        <v>10</v>
      </c>
      <c r="E156" s="2" t="s">
        <v>380</v>
      </c>
      <c r="F156" s="17">
        <v>131</v>
      </c>
      <c r="G156" s="2" t="s">
        <v>381</v>
      </c>
      <c r="H156" s="2">
        <v>1</v>
      </c>
      <c r="I156" s="2" t="s">
        <v>841</v>
      </c>
      <c r="J156" s="3" t="s">
        <v>66</v>
      </c>
      <c r="K156" s="2" t="s">
        <v>67</v>
      </c>
      <c r="L156" s="4">
        <v>3</v>
      </c>
    </row>
    <row r="157" spans="1:14" s="2" customFormat="1" x14ac:dyDescent="0.2">
      <c r="A157" s="2" t="s">
        <v>704</v>
      </c>
      <c r="B157" s="3" t="s">
        <v>522</v>
      </c>
      <c r="C157" s="2" t="s">
        <v>184</v>
      </c>
      <c r="D157" s="2">
        <v>10</v>
      </c>
      <c r="E157" s="2" t="s">
        <v>380</v>
      </c>
      <c r="F157" s="17">
        <v>131</v>
      </c>
      <c r="G157" s="2" t="s">
        <v>381</v>
      </c>
      <c r="H157" s="2">
        <v>2</v>
      </c>
      <c r="I157" s="2" t="s">
        <v>842</v>
      </c>
      <c r="J157" s="3" t="s">
        <v>20</v>
      </c>
      <c r="K157" s="2" t="s">
        <v>19</v>
      </c>
      <c r="L157" s="4">
        <v>1</v>
      </c>
    </row>
    <row r="158" spans="1:14" s="2" customFormat="1" ht="22.5" x14ac:dyDescent="0.2">
      <c r="A158" s="2" t="s">
        <v>704</v>
      </c>
      <c r="B158" s="3" t="s">
        <v>522</v>
      </c>
      <c r="C158" s="2" t="s">
        <v>184</v>
      </c>
      <c r="D158" s="2">
        <v>10</v>
      </c>
      <c r="E158" s="2" t="s">
        <v>380</v>
      </c>
      <c r="F158" s="17">
        <v>131</v>
      </c>
      <c r="G158" s="2" t="s">
        <v>381</v>
      </c>
      <c r="H158" s="2">
        <v>3</v>
      </c>
      <c r="I158" s="2" t="s">
        <v>843</v>
      </c>
      <c r="J158" s="3" t="s">
        <v>38</v>
      </c>
      <c r="K158" s="2" t="s">
        <v>21</v>
      </c>
      <c r="L158" s="4">
        <v>12</v>
      </c>
    </row>
    <row r="159" spans="1:14" s="2" customFormat="1" x14ac:dyDescent="0.2">
      <c r="A159" s="2" t="s">
        <v>704</v>
      </c>
      <c r="B159" s="3" t="s">
        <v>522</v>
      </c>
      <c r="C159" s="2" t="s">
        <v>184</v>
      </c>
      <c r="D159" s="2">
        <v>10</v>
      </c>
      <c r="E159" s="2" t="s">
        <v>380</v>
      </c>
      <c r="F159" s="17">
        <v>131</v>
      </c>
      <c r="G159" s="2" t="s">
        <v>381</v>
      </c>
      <c r="H159" s="2">
        <v>4</v>
      </c>
      <c r="I159" s="2" t="s">
        <v>844</v>
      </c>
      <c r="J159" s="3" t="s">
        <v>23</v>
      </c>
      <c r="K159" s="2" t="s">
        <v>635</v>
      </c>
      <c r="L159" s="4">
        <v>1</v>
      </c>
    </row>
    <row r="160" spans="1:14" s="2" customFormat="1" ht="22.5" x14ac:dyDescent="0.2">
      <c r="A160" s="2" t="s">
        <v>704</v>
      </c>
      <c r="B160" s="3" t="s">
        <v>522</v>
      </c>
      <c r="C160" s="2" t="s">
        <v>184</v>
      </c>
      <c r="D160" s="2">
        <v>10</v>
      </c>
      <c r="E160" s="2" t="s">
        <v>380</v>
      </c>
      <c r="F160" s="17">
        <v>131</v>
      </c>
      <c r="G160" s="2" t="s">
        <v>381</v>
      </c>
      <c r="H160" s="2">
        <v>5</v>
      </c>
      <c r="I160" s="2" t="s">
        <v>845</v>
      </c>
      <c r="J160" s="3" t="s">
        <v>200</v>
      </c>
      <c r="K160" s="2" t="s">
        <v>636</v>
      </c>
      <c r="L160" s="4">
        <v>15</v>
      </c>
      <c r="M160" s="2" t="s">
        <v>199</v>
      </c>
    </row>
    <row r="161" spans="1:13" s="2" customFormat="1" x14ac:dyDescent="0.2">
      <c r="A161" s="2" t="s">
        <v>704</v>
      </c>
      <c r="B161" s="3" t="s">
        <v>522</v>
      </c>
      <c r="C161" s="2" t="s">
        <v>184</v>
      </c>
      <c r="D161" s="2">
        <v>10</v>
      </c>
      <c r="E161" s="2" t="s">
        <v>380</v>
      </c>
      <c r="F161" s="17">
        <v>131</v>
      </c>
      <c r="G161" s="2" t="s">
        <v>381</v>
      </c>
      <c r="H161" s="2">
        <v>6</v>
      </c>
      <c r="I161" s="2" t="s">
        <v>108</v>
      </c>
      <c r="J161" s="3" t="s">
        <v>218</v>
      </c>
      <c r="K161" s="2" t="s">
        <v>219</v>
      </c>
      <c r="L161" s="4">
        <v>1</v>
      </c>
    </row>
    <row r="162" spans="1:13" s="2" customFormat="1" ht="22.5" x14ac:dyDescent="0.2">
      <c r="A162" s="2" t="s">
        <v>704</v>
      </c>
      <c r="B162" s="3" t="s">
        <v>522</v>
      </c>
      <c r="C162" s="2" t="s">
        <v>184</v>
      </c>
      <c r="D162" s="2">
        <v>10</v>
      </c>
      <c r="E162" s="2" t="s">
        <v>380</v>
      </c>
      <c r="F162" s="17">
        <v>131</v>
      </c>
      <c r="G162" s="2" t="s">
        <v>381</v>
      </c>
      <c r="H162" s="2">
        <v>7</v>
      </c>
      <c r="I162" s="2" t="s">
        <v>846</v>
      </c>
      <c r="J162" s="3" t="s">
        <v>218</v>
      </c>
      <c r="K162" s="2" t="s">
        <v>219</v>
      </c>
      <c r="L162" s="4">
        <v>2</v>
      </c>
    </row>
    <row r="163" spans="1:13" s="2" customFormat="1" ht="22.5" x14ac:dyDescent="0.2">
      <c r="A163" s="2" t="s">
        <v>704</v>
      </c>
      <c r="B163" s="3" t="s">
        <v>522</v>
      </c>
      <c r="C163" s="2" t="s">
        <v>184</v>
      </c>
      <c r="D163" s="2">
        <v>10</v>
      </c>
      <c r="E163" s="2" t="s">
        <v>380</v>
      </c>
      <c r="F163" s="17">
        <v>131</v>
      </c>
      <c r="G163" s="2" t="s">
        <v>381</v>
      </c>
      <c r="H163" s="2">
        <v>8</v>
      </c>
      <c r="I163" s="2" t="s">
        <v>847</v>
      </c>
      <c r="J163" s="3" t="s">
        <v>218</v>
      </c>
      <c r="K163" s="2" t="s">
        <v>172</v>
      </c>
      <c r="L163" s="4">
        <v>1</v>
      </c>
    </row>
    <row r="164" spans="1:13" s="2" customFormat="1" ht="22.5" x14ac:dyDescent="0.2">
      <c r="A164" s="2" t="s">
        <v>704</v>
      </c>
      <c r="B164" s="3" t="s">
        <v>522</v>
      </c>
      <c r="C164" s="2" t="s">
        <v>184</v>
      </c>
      <c r="D164" s="2">
        <v>10</v>
      </c>
      <c r="E164" s="2" t="s">
        <v>380</v>
      </c>
      <c r="F164" s="17">
        <v>131</v>
      </c>
      <c r="G164" s="2" t="s">
        <v>381</v>
      </c>
      <c r="H164" s="2">
        <v>9</v>
      </c>
      <c r="I164" s="2" t="s">
        <v>848</v>
      </c>
      <c r="J164" s="3" t="s">
        <v>218</v>
      </c>
      <c r="K164" s="2" t="s">
        <v>219</v>
      </c>
      <c r="L164" s="4">
        <v>8</v>
      </c>
    </row>
    <row r="165" spans="1:13" s="2" customFormat="1" x14ac:dyDescent="0.2">
      <c r="A165" s="2" t="s">
        <v>704</v>
      </c>
      <c r="B165" s="3" t="s">
        <v>522</v>
      </c>
      <c r="C165" s="2" t="s">
        <v>184</v>
      </c>
      <c r="D165" s="2">
        <v>10</v>
      </c>
      <c r="E165" s="2" t="s">
        <v>380</v>
      </c>
      <c r="F165" s="17">
        <v>131</v>
      </c>
      <c r="G165" s="2" t="s">
        <v>381</v>
      </c>
      <c r="H165" s="2">
        <v>10</v>
      </c>
      <c r="I165" s="2" t="s">
        <v>283</v>
      </c>
      <c r="J165" s="3" t="s">
        <v>218</v>
      </c>
      <c r="K165" s="2" t="s">
        <v>219</v>
      </c>
      <c r="L165" s="4">
        <v>8</v>
      </c>
    </row>
    <row r="166" spans="1:13" s="2" customFormat="1" ht="45" x14ac:dyDescent="0.2">
      <c r="A166" s="2" t="s">
        <v>704</v>
      </c>
      <c r="B166" s="3" t="s">
        <v>522</v>
      </c>
      <c r="C166" s="2" t="s">
        <v>184</v>
      </c>
      <c r="D166" s="2">
        <v>10</v>
      </c>
      <c r="E166" s="2" t="s">
        <v>380</v>
      </c>
      <c r="F166" s="17">
        <v>131</v>
      </c>
      <c r="G166" s="2" t="s">
        <v>381</v>
      </c>
      <c r="H166" s="2">
        <v>11</v>
      </c>
      <c r="I166" s="2" t="s">
        <v>849</v>
      </c>
      <c r="J166" s="3" t="s">
        <v>505</v>
      </c>
      <c r="K166" s="2" t="s">
        <v>637</v>
      </c>
      <c r="L166" s="4">
        <v>40</v>
      </c>
      <c r="M166" s="2" t="s">
        <v>504</v>
      </c>
    </row>
    <row r="167" spans="1:13" s="2" customFormat="1" x14ac:dyDescent="0.2">
      <c r="A167" s="2" t="s">
        <v>704</v>
      </c>
      <c r="B167" s="3" t="s">
        <v>522</v>
      </c>
      <c r="C167" s="2" t="s">
        <v>184</v>
      </c>
      <c r="D167" s="2">
        <v>10</v>
      </c>
      <c r="E167" s="2" t="s">
        <v>380</v>
      </c>
      <c r="F167" s="17">
        <v>131</v>
      </c>
      <c r="G167" s="2" t="s">
        <v>381</v>
      </c>
      <c r="H167" s="2">
        <v>12</v>
      </c>
      <c r="I167" s="2" t="s">
        <v>850</v>
      </c>
      <c r="J167" s="3" t="s">
        <v>506</v>
      </c>
      <c r="K167" s="2" t="s">
        <v>638</v>
      </c>
      <c r="L167" s="4">
        <v>1</v>
      </c>
    </row>
    <row r="168" spans="1:13" s="2" customFormat="1" ht="22.5" x14ac:dyDescent="0.2">
      <c r="A168" s="2" t="s">
        <v>704</v>
      </c>
      <c r="B168" s="3" t="s">
        <v>522</v>
      </c>
      <c r="C168" s="2" t="s">
        <v>184</v>
      </c>
      <c r="D168" s="2">
        <v>10</v>
      </c>
      <c r="E168" s="2" t="s">
        <v>380</v>
      </c>
      <c r="F168" s="17">
        <v>131</v>
      </c>
      <c r="G168" s="2" t="s">
        <v>381</v>
      </c>
      <c r="H168" s="2">
        <v>13</v>
      </c>
      <c r="I168" s="2" t="s">
        <v>851</v>
      </c>
      <c r="J168" s="3" t="s">
        <v>507</v>
      </c>
      <c r="K168" s="2" t="s">
        <v>639</v>
      </c>
      <c r="L168" s="4">
        <v>7</v>
      </c>
      <c r="M168" s="2" t="s">
        <v>149</v>
      </c>
    </row>
    <row r="169" spans="1:13" s="2" customFormat="1" x14ac:dyDescent="0.2">
      <c r="A169" s="2" t="s">
        <v>704</v>
      </c>
      <c r="B169" s="3" t="s">
        <v>522</v>
      </c>
      <c r="C169" s="2" t="s">
        <v>184</v>
      </c>
      <c r="D169" s="2">
        <v>10</v>
      </c>
      <c r="E169" s="2" t="s">
        <v>380</v>
      </c>
      <c r="F169" s="17">
        <v>131</v>
      </c>
      <c r="G169" s="2" t="s">
        <v>381</v>
      </c>
      <c r="H169" s="2">
        <v>14</v>
      </c>
      <c r="I169" s="2" t="s">
        <v>852</v>
      </c>
      <c r="J169" s="3" t="s">
        <v>508</v>
      </c>
      <c r="K169" s="2" t="s">
        <v>640</v>
      </c>
      <c r="L169" s="4">
        <v>1</v>
      </c>
      <c r="M169" s="2" t="s">
        <v>532</v>
      </c>
    </row>
    <row r="170" spans="1:13" s="2" customFormat="1" ht="33.75" x14ac:dyDescent="0.2">
      <c r="A170" s="2" t="s">
        <v>704</v>
      </c>
      <c r="B170" s="3" t="s">
        <v>522</v>
      </c>
      <c r="C170" s="2" t="s">
        <v>184</v>
      </c>
      <c r="D170" s="2">
        <v>10</v>
      </c>
      <c r="E170" s="2" t="s">
        <v>380</v>
      </c>
      <c r="F170" s="17">
        <v>131</v>
      </c>
      <c r="G170" s="2" t="s">
        <v>381</v>
      </c>
      <c r="H170" s="2">
        <v>15</v>
      </c>
      <c r="I170" s="2" t="s">
        <v>853</v>
      </c>
      <c r="J170" s="3" t="s">
        <v>322</v>
      </c>
      <c r="K170" s="2" t="s">
        <v>323</v>
      </c>
      <c r="L170" s="4">
        <v>6</v>
      </c>
      <c r="M170" s="2" t="s">
        <v>149</v>
      </c>
    </row>
    <row r="171" spans="1:13" s="2" customFormat="1" ht="33.75" x14ac:dyDescent="0.2">
      <c r="A171" s="2" t="s">
        <v>704</v>
      </c>
      <c r="B171" s="3" t="s">
        <v>522</v>
      </c>
      <c r="C171" s="2" t="s">
        <v>184</v>
      </c>
      <c r="D171" s="2">
        <v>10</v>
      </c>
      <c r="E171" s="2" t="s">
        <v>380</v>
      </c>
      <c r="F171" s="17">
        <v>131</v>
      </c>
      <c r="G171" s="2" t="s">
        <v>381</v>
      </c>
      <c r="H171" s="2">
        <v>16</v>
      </c>
      <c r="I171" s="2" t="s">
        <v>109</v>
      </c>
      <c r="J171" s="3" t="s">
        <v>509</v>
      </c>
      <c r="K171" s="2" t="s">
        <v>641</v>
      </c>
      <c r="L171" s="4">
        <v>6</v>
      </c>
      <c r="M171" s="2" t="s">
        <v>316</v>
      </c>
    </row>
    <row r="172" spans="1:13" s="2" customFormat="1" ht="22.5" x14ac:dyDescent="0.2">
      <c r="A172" s="2" t="s">
        <v>704</v>
      </c>
      <c r="B172" s="3" t="s">
        <v>522</v>
      </c>
      <c r="C172" s="2" t="s">
        <v>184</v>
      </c>
      <c r="D172" s="2">
        <v>10</v>
      </c>
      <c r="E172" s="2" t="s">
        <v>380</v>
      </c>
      <c r="F172" s="17">
        <v>131</v>
      </c>
      <c r="G172" s="2" t="s">
        <v>381</v>
      </c>
      <c r="H172" s="2">
        <v>17</v>
      </c>
      <c r="I172" s="2" t="s">
        <v>854</v>
      </c>
      <c r="J172" s="3" t="s">
        <v>515</v>
      </c>
      <c r="K172" s="2" t="s">
        <v>642</v>
      </c>
      <c r="L172" s="4">
        <v>5</v>
      </c>
    </row>
    <row r="173" spans="1:13" s="2" customFormat="1" ht="33.75" x14ac:dyDescent="0.2">
      <c r="A173" s="2" t="s">
        <v>704</v>
      </c>
      <c r="B173" s="3" t="s">
        <v>522</v>
      </c>
      <c r="C173" s="2" t="s">
        <v>184</v>
      </c>
      <c r="D173" s="2">
        <v>10</v>
      </c>
      <c r="E173" s="2" t="s">
        <v>380</v>
      </c>
      <c r="F173" s="17">
        <v>131</v>
      </c>
      <c r="G173" s="2" t="s">
        <v>381</v>
      </c>
      <c r="H173" s="2">
        <v>18</v>
      </c>
      <c r="I173" s="2" t="s">
        <v>855</v>
      </c>
      <c r="J173" s="3" t="s">
        <v>68</v>
      </c>
      <c r="K173" s="2" t="s">
        <v>643</v>
      </c>
      <c r="L173" s="4">
        <v>4</v>
      </c>
    </row>
    <row r="174" spans="1:13" s="2" customFormat="1" ht="22.5" x14ac:dyDescent="0.2">
      <c r="A174" s="2" t="s">
        <v>704</v>
      </c>
      <c r="B174" s="3" t="s">
        <v>522</v>
      </c>
      <c r="C174" s="2" t="s">
        <v>184</v>
      </c>
      <c r="D174" s="2">
        <v>10</v>
      </c>
      <c r="E174" s="2" t="s">
        <v>380</v>
      </c>
      <c r="F174" s="17">
        <v>131</v>
      </c>
      <c r="G174" s="2" t="s">
        <v>381</v>
      </c>
      <c r="H174" s="2">
        <v>19</v>
      </c>
      <c r="I174" s="2" t="s">
        <v>856</v>
      </c>
      <c r="J174" s="3" t="s">
        <v>69</v>
      </c>
      <c r="K174" s="2" t="s">
        <v>644</v>
      </c>
      <c r="L174" s="4">
        <v>4</v>
      </c>
    </row>
    <row r="175" spans="1:13" s="2" customFormat="1" ht="22.5" x14ac:dyDescent="0.2">
      <c r="A175" s="2" t="s">
        <v>704</v>
      </c>
      <c r="B175" s="3" t="s">
        <v>522</v>
      </c>
      <c r="C175" s="2" t="s">
        <v>184</v>
      </c>
      <c r="D175" s="2">
        <v>10</v>
      </c>
      <c r="E175" s="2" t="s">
        <v>380</v>
      </c>
      <c r="F175" s="17">
        <v>131</v>
      </c>
      <c r="G175" s="2" t="s">
        <v>381</v>
      </c>
      <c r="H175" s="2">
        <v>20</v>
      </c>
      <c r="I175" s="2" t="s">
        <v>857</v>
      </c>
      <c r="J175" s="3" t="s">
        <v>39</v>
      </c>
      <c r="K175" s="2" t="s">
        <v>93</v>
      </c>
      <c r="L175" s="4">
        <v>1</v>
      </c>
    </row>
    <row r="176" spans="1:13" s="2" customFormat="1" ht="45" x14ac:dyDescent="0.2">
      <c r="A176" s="2" t="s">
        <v>704</v>
      </c>
      <c r="B176" s="3" t="s">
        <v>522</v>
      </c>
      <c r="C176" s="2" t="s">
        <v>184</v>
      </c>
      <c r="D176" s="2">
        <v>10</v>
      </c>
      <c r="E176" s="2" t="s">
        <v>380</v>
      </c>
      <c r="F176" s="17">
        <v>131</v>
      </c>
      <c r="G176" s="2" t="s">
        <v>381</v>
      </c>
      <c r="H176" s="2">
        <v>21</v>
      </c>
      <c r="I176" s="2" t="s">
        <v>858</v>
      </c>
      <c r="J176" s="3" t="s">
        <v>510</v>
      </c>
      <c r="K176" s="2" t="s">
        <v>645</v>
      </c>
      <c r="L176" s="4">
        <v>37</v>
      </c>
      <c r="M176" s="2" t="s">
        <v>859</v>
      </c>
    </row>
    <row r="177" spans="1:13" s="2" customFormat="1" x14ac:dyDescent="0.2">
      <c r="A177" s="2" t="s">
        <v>704</v>
      </c>
      <c r="B177" s="3" t="s">
        <v>522</v>
      </c>
      <c r="C177" s="2" t="s">
        <v>184</v>
      </c>
      <c r="D177" s="2">
        <v>10</v>
      </c>
      <c r="E177" s="2" t="s">
        <v>380</v>
      </c>
      <c r="F177" s="17">
        <v>131</v>
      </c>
      <c r="G177" s="2" t="s">
        <v>381</v>
      </c>
      <c r="H177" s="2">
        <v>22</v>
      </c>
      <c r="I177" s="2" t="s">
        <v>860</v>
      </c>
      <c r="J177" s="3" t="s">
        <v>218</v>
      </c>
      <c r="K177" s="2" t="s">
        <v>219</v>
      </c>
      <c r="L177" s="4">
        <v>3</v>
      </c>
      <c r="M177" s="2" t="s">
        <v>646</v>
      </c>
    </row>
    <row r="178" spans="1:13" s="2" customFormat="1" ht="22.5" x14ac:dyDescent="0.2">
      <c r="A178" s="2" t="s">
        <v>704</v>
      </c>
      <c r="B178" s="3" t="s">
        <v>522</v>
      </c>
      <c r="C178" s="2" t="s">
        <v>184</v>
      </c>
      <c r="D178" s="2">
        <v>10</v>
      </c>
      <c r="E178" s="2" t="s">
        <v>380</v>
      </c>
      <c r="F178" s="17">
        <v>131</v>
      </c>
      <c r="G178" s="2" t="s">
        <v>381</v>
      </c>
      <c r="H178" s="2">
        <v>23</v>
      </c>
      <c r="I178" s="2" t="s">
        <v>861</v>
      </c>
      <c r="J178" s="3" t="s">
        <v>511</v>
      </c>
      <c r="K178" s="2" t="s">
        <v>512</v>
      </c>
      <c r="L178" s="4">
        <v>7</v>
      </c>
    </row>
    <row r="179" spans="1:13" s="2" customFormat="1" ht="22.5" x14ac:dyDescent="0.2">
      <c r="A179" s="2" t="s">
        <v>704</v>
      </c>
      <c r="B179" s="3" t="s">
        <v>522</v>
      </c>
      <c r="C179" s="2" t="s">
        <v>184</v>
      </c>
      <c r="D179" s="2">
        <v>10</v>
      </c>
      <c r="E179" s="2" t="s">
        <v>380</v>
      </c>
      <c r="F179" s="17">
        <v>131</v>
      </c>
      <c r="G179" s="2" t="s">
        <v>381</v>
      </c>
      <c r="H179" s="2">
        <v>24</v>
      </c>
      <c r="I179" s="2" t="s">
        <v>862</v>
      </c>
      <c r="J179" s="3" t="s">
        <v>513</v>
      </c>
      <c r="K179" s="2" t="s">
        <v>647</v>
      </c>
      <c r="L179" s="4">
        <v>7</v>
      </c>
      <c r="M179" s="2" t="s">
        <v>514</v>
      </c>
    </row>
    <row r="180" spans="1:13" s="2" customFormat="1" ht="22.5" x14ac:dyDescent="0.2">
      <c r="A180" s="2" t="s">
        <v>704</v>
      </c>
      <c r="B180" s="3" t="s">
        <v>522</v>
      </c>
      <c r="C180" s="2" t="s">
        <v>184</v>
      </c>
      <c r="D180" s="2">
        <v>10</v>
      </c>
      <c r="E180" s="2" t="s">
        <v>380</v>
      </c>
      <c r="F180" s="17">
        <v>131</v>
      </c>
      <c r="G180" s="2" t="s">
        <v>381</v>
      </c>
      <c r="H180" s="2">
        <v>25</v>
      </c>
      <c r="I180" s="2" t="s">
        <v>863</v>
      </c>
      <c r="J180" s="3" t="s">
        <v>516</v>
      </c>
      <c r="K180" s="2" t="s">
        <v>71</v>
      </c>
      <c r="L180" s="4">
        <v>4</v>
      </c>
      <c r="M180" s="2" t="s">
        <v>541</v>
      </c>
    </row>
    <row r="181" spans="1:13" s="2" customFormat="1" ht="22.5" x14ac:dyDescent="0.2">
      <c r="A181" s="2" t="s">
        <v>704</v>
      </c>
      <c r="B181" s="3" t="s">
        <v>522</v>
      </c>
      <c r="C181" s="2" t="s">
        <v>184</v>
      </c>
      <c r="D181" s="2">
        <v>10</v>
      </c>
      <c r="E181" s="2" t="s">
        <v>380</v>
      </c>
      <c r="F181" s="17">
        <v>131</v>
      </c>
      <c r="G181" s="2" t="s">
        <v>381</v>
      </c>
      <c r="H181" s="2">
        <v>26</v>
      </c>
      <c r="I181" s="2" t="s">
        <v>864</v>
      </c>
      <c r="J181" s="3" t="s">
        <v>517</v>
      </c>
      <c r="K181" s="2" t="s">
        <v>648</v>
      </c>
      <c r="L181" s="4">
        <v>3</v>
      </c>
    </row>
    <row r="182" spans="1:13" s="2" customFormat="1" ht="45" x14ac:dyDescent="0.2">
      <c r="A182" s="2" t="s">
        <v>704</v>
      </c>
      <c r="B182" s="3" t="s">
        <v>522</v>
      </c>
      <c r="C182" s="2" t="s">
        <v>184</v>
      </c>
      <c r="D182" s="2">
        <v>10</v>
      </c>
      <c r="E182" s="2" t="s">
        <v>380</v>
      </c>
      <c r="F182" s="17">
        <v>131</v>
      </c>
      <c r="G182" s="2" t="s">
        <v>381</v>
      </c>
      <c r="H182" s="2">
        <v>27</v>
      </c>
      <c r="I182" s="2" t="s">
        <v>865</v>
      </c>
      <c r="J182" s="3" t="s">
        <v>518</v>
      </c>
      <c r="K182" s="2" t="s">
        <v>519</v>
      </c>
      <c r="L182" s="4">
        <v>42</v>
      </c>
    </row>
    <row r="183" spans="1:13" s="2" customFormat="1" ht="22.5" x14ac:dyDescent="0.2">
      <c r="A183" s="2" t="s">
        <v>704</v>
      </c>
      <c r="B183" s="3" t="s">
        <v>522</v>
      </c>
      <c r="C183" s="2" t="s">
        <v>184</v>
      </c>
      <c r="D183" s="2">
        <v>10</v>
      </c>
      <c r="E183" s="2" t="s">
        <v>380</v>
      </c>
      <c r="F183" s="17">
        <v>131</v>
      </c>
      <c r="G183" s="2" t="s">
        <v>381</v>
      </c>
      <c r="H183" s="2">
        <v>28</v>
      </c>
      <c r="I183" s="2" t="s">
        <v>866</v>
      </c>
      <c r="J183" s="3" t="s">
        <v>520</v>
      </c>
      <c r="K183" s="2" t="s">
        <v>649</v>
      </c>
      <c r="L183" s="4">
        <v>1</v>
      </c>
    </row>
    <row r="184" spans="1:13" s="2" customFormat="1" ht="22.5" x14ac:dyDescent="0.2">
      <c r="A184" s="2" t="s">
        <v>704</v>
      </c>
      <c r="B184" s="3" t="s">
        <v>522</v>
      </c>
      <c r="C184" s="2" t="s">
        <v>184</v>
      </c>
      <c r="D184" s="2">
        <v>10</v>
      </c>
      <c r="E184" s="2" t="s">
        <v>380</v>
      </c>
      <c r="F184" s="17">
        <v>131</v>
      </c>
      <c r="G184" s="2" t="s">
        <v>381</v>
      </c>
      <c r="H184" s="2">
        <v>29</v>
      </c>
      <c r="I184" s="2" t="s">
        <v>867</v>
      </c>
      <c r="J184" s="3" t="s">
        <v>218</v>
      </c>
      <c r="K184" s="2" t="s">
        <v>219</v>
      </c>
      <c r="L184" s="4">
        <v>1</v>
      </c>
    </row>
    <row r="185" spans="1:13" s="2" customFormat="1" ht="33.75" x14ac:dyDescent="0.2">
      <c r="A185" s="2" t="s">
        <v>704</v>
      </c>
      <c r="B185" s="3" t="s">
        <v>522</v>
      </c>
      <c r="C185" s="2" t="s">
        <v>184</v>
      </c>
      <c r="D185" s="2">
        <v>10</v>
      </c>
      <c r="E185" s="2" t="s">
        <v>380</v>
      </c>
      <c r="F185" s="17">
        <v>131</v>
      </c>
      <c r="G185" s="2" t="s">
        <v>381</v>
      </c>
      <c r="H185" s="2">
        <v>30</v>
      </c>
      <c r="I185" s="2" t="s">
        <v>868</v>
      </c>
      <c r="J185" s="3" t="s">
        <v>40</v>
      </c>
      <c r="K185" s="4" t="s">
        <v>650</v>
      </c>
      <c r="L185" s="4">
        <v>3</v>
      </c>
      <c r="M185" s="2" t="s">
        <v>202</v>
      </c>
    </row>
    <row r="186" spans="1:13" s="2" customFormat="1" ht="22.5" x14ac:dyDescent="0.2">
      <c r="A186" s="2" t="s">
        <v>704</v>
      </c>
      <c r="B186" s="3" t="s">
        <v>522</v>
      </c>
      <c r="C186" s="2" t="s">
        <v>184</v>
      </c>
      <c r="D186" s="2">
        <v>10</v>
      </c>
      <c r="E186" s="2" t="s">
        <v>380</v>
      </c>
      <c r="F186" s="17">
        <v>131</v>
      </c>
      <c r="G186" s="2" t="s">
        <v>381</v>
      </c>
      <c r="H186" s="2">
        <v>31</v>
      </c>
      <c r="I186" s="2" t="s">
        <v>869</v>
      </c>
      <c r="J186" s="3" t="s">
        <v>201</v>
      </c>
      <c r="K186" s="4" t="s">
        <v>651</v>
      </c>
      <c r="L186" s="4">
        <v>1</v>
      </c>
      <c r="M186" s="2" t="s">
        <v>870</v>
      </c>
    </row>
    <row r="187" spans="1:13" s="2" customFormat="1" ht="22.5" x14ac:dyDescent="0.2">
      <c r="A187" s="2" t="s">
        <v>704</v>
      </c>
      <c r="B187" s="3" t="s">
        <v>522</v>
      </c>
      <c r="C187" s="2" t="s">
        <v>184</v>
      </c>
      <c r="D187" s="2">
        <v>10</v>
      </c>
      <c r="E187" s="2" t="s">
        <v>380</v>
      </c>
      <c r="F187" s="17">
        <v>131</v>
      </c>
      <c r="G187" s="2" t="s">
        <v>381</v>
      </c>
      <c r="H187" s="2">
        <v>32</v>
      </c>
      <c r="I187" s="2" t="s">
        <v>871</v>
      </c>
      <c r="J187" s="3" t="s">
        <v>230</v>
      </c>
      <c r="K187" s="4" t="s">
        <v>256</v>
      </c>
      <c r="L187" s="4">
        <v>1</v>
      </c>
    </row>
    <row r="188" spans="1:13" s="2" customFormat="1" ht="33.75" x14ac:dyDescent="0.2">
      <c r="A188" s="2" t="s">
        <v>704</v>
      </c>
      <c r="B188" s="3" t="s">
        <v>522</v>
      </c>
      <c r="C188" s="2" t="s">
        <v>184</v>
      </c>
      <c r="D188" s="2">
        <v>10</v>
      </c>
      <c r="E188" s="2" t="s">
        <v>380</v>
      </c>
      <c r="F188" s="17">
        <v>131</v>
      </c>
      <c r="G188" s="2" t="s">
        <v>381</v>
      </c>
      <c r="H188" s="2">
        <v>33</v>
      </c>
      <c r="I188" s="2" t="s">
        <v>872</v>
      </c>
      <c r="J188" s="3" t="s">
        <v>0</v>
      </c>
      <c r="K188" s="4" t="s">
        <v>652</v>
      </c>
      <c r="L188" s="4">
        <v>21</v>
      </c>
      <c r="M188" s="2" t="s">
        <v>1</v>
      </c>
    </row>
    <row r="189" spans="1:13" s="2" customFormat="1" x14ac:dyDescent="0.2">
      <c r="A189" s="2" t="s">
        <v>704</v>
      </c>
      <c r="B189" s="3" t="s">
        <v>522</v>
      </c>
      <c r="C189" s="2" t="s">
        <v>184</v>
      </c>
      <c r="D189" s="2">
        <v>10</v>
      </c>
      <c r="E189" s="2" t="s">
        <v>380</v>
      </c>
      <c r="F189" s="17">
        <v>131</v>
      </c>
      <c r="G189" s="2" t="s">
        <v>381</v>
      </c>
      <c r="H189" s="2">
        <v>34</v>
      </c>
      <c r="I189" s="2" t="s">
        <v>115</v>
      </c>
      <c r="J189" s="3" t="s">
        <v>218</v>
      </c>
      <c r="K189" s="4" t="s">
        <v>219</v>
      </c>
      <c r="L189" s="4">
        <v>5</v>
      </c>
      <c r="M189" s="2" t="s">
        <v>2</v>
      </c>
    </row>
    <row r="190" spans="1:13" s="2" customFormat="1" ht="45" x14ac:dyDescent="0.2">
      <c r="A190" s="2" t="s">
        <v>704</v>
      </c>
      <c r="B190" s="3" t="s">
        <v>522</v>
      </c>
      <c r="C190" s="2" t="s">
        <v>184</v>
      </c>
      <c r="D190" s="2">
        <v>10</v>
      </c>
      <c r="E190" s="2" t="s">
        <v>380</v>
      </c>
      <c r="F190" s="17">
        <v>131</v>
      </c>
      <c r="G190" s="2" t="s">
        <v>381</v>
      </c>
      <c r="H190" s="2">
        <v>35</v>
      </c>
      <c r="I190" s="2" t="s">
        <v>873</v>
      </c>
      <c r="J190" s="3" t="s">
        <v>521</v>
      </c>
      <c r="K190" s="4" t="s">
        <v>653</v>
      </c>
      <c r="L190" s="4">
        <v>51</v>
      </c>
    </row>
    <row r="191" spans="1:13" s="2" customFormat="1" ht="22.5" x14ac:dyDescent="0.2">
      <c r="A191" s="2" t="s">
        <v>704</v>
      </c>
      <c r="B191" s="3" t="s">
        <v>522</v>
      </c>
      <c r="C191" s="2" t="s">
        <v>184</v>
      </c>
      <c r="D191" s="2">
        <v>10</v>
      </c>
      <c r="E191" s="2" t="s">
        <v>380</v>
      </c>
      <c r="F191" s="17">
        <v>131</v>
      </c>
      <c r="G191" s="2" t="s">
        <v>381</v>
      </c>
      <c r="H191" s="2">
        <v>36</v>
      </c>
      <c r="I191" s="2" t="s">
        <v>114</v>
      </c>
      <c r="J191" s="3" t="s">
        <v>218</v>
      </c>
      <c r="K191" s="4" t="s">
        <v>219</v>
      </c>
      <c r="L191" s="4">
        <v>5</v>
      </c>
    </row>
    <row r="192" spans="1:13" s="2" customFormat="1" ht="22.5" x14ac:dyDescent="0.2">
      <c r="A192" s="2" t="s">
        <v>704</v>
      </c>
      <c r="B192" s="3" t="s">
        <v>522</v>
      </c>
      <c r="C192" s="2" t="s">
        <v>184</v>
      </c>
      <c r="D192" s="2">
        <v>10</v>
      </c>
      <c r="E192" s="2" t="s">
        <v>380</v>
      </c>
      <c r="F192" s="17">
        <v>132</v>
      </c>
      <c r="G192" s="2" t="s">
        <v>381</v>
      </c>
      <c r="H192" s="2">
        <v>1</v>
      </c>
      <c r="I192" s="2" t="s">
        <v>874</v>
      </c>
      <c r="J192" s="3" t="s">
        <v>195</v>
      </c>
      <c r="K192" s="4" t="s">
        <v>654</v>
      </c>
      <c r="L192" s="4">
        <v>65</v>
      </c>
      <c r="M192" s="2" t="s">
        <v>533</v>
      </c>
    </row>
    <row r="193" spans="1:13" s="2" customFormat="1" ht="22.5" x14ac:dyDescent="0.2">
      <c r="A193" s="2" t="s">
        <v>704</v>
      </c>
      <c r="B193" s="3" t="s">
        <v>522</v>
      </c>
      <c r="C193" s="2" t="s">
        <v>184</v>
      </c>
      <c r="D193" s="2">
        <v>10</v>
      </c>
      <c r="E193" s="2" t="s">
        <v>380</v>
      </c>
      <c r="F193" s="17">
        <v>132</v>
      </c>
      <c r="G193" s="2" t="s">
        <v>381</v>
      </c>
      <c r="H193" s="2">
        <v>2</v>
      </c>
      <c r="I193" s="2" t="s">
        <v>875</v>
      </c>
      <c r="J193" s="3" t="s">
        <v>196</v>
      </c>
      <c r="K193" s="4" t="s">
        <v>197</v>
      </c>
      <c r="L193" s="4">
        <v>75</v>
      </c>
      <c r="M193" s="2" t="s">
        <v>533</v>
      </c>
    </row>
    <row r="194" spans="1:13" s="2" customFormat="1" ht="22.5" x14ac:dyDescent="0.2">
      <c r="A194" s="2" t="s">
        <v>704</v>
      </c>
      <c r="B194" s="3" t="s">
        <v>522</v>
      </c>
      <c r="C194" s="2" t="s">
        <v>184</v>
      </c>
      <c r="D194" s="2">
        <v>10</v>
      </c>
      <c r="E194" s="2" t="s">
        <v>380</v>
      </c>
      <c r="F194" s="17">
        <v>132</v>
      </c>
      <c r="G194" s="2" t="s">
        <v>381</v>
      </c>
      <c r="H194" s="2">
        <v>3</v>
      </c>
      <c r="I194" s="2" t="s">
        <v>876</v>
      </c>
      <c r="J194" s="3" t="s">
        <v>198</v>
      </c>
      <c r="K194" s="4" t="s">
        <v>655</v>
      </c>
      <c r="L194" s="4">
        <v>44</v>
      </c>
      <c r="M194" s="2" t="s">
        <v>533</v>
      </c>
    </row>
    <row r="195" spans="1:13" s="2" customFormat="1" ht="22.5" x14ac:dyDescent="0.2">
      <c r="A195" s="2" t="s">
        <v>704</v>
      </c>
      <c r="B195" s="3" t="s">
        <v>522</v>
      </c>
      <c r="C195" s="2" t="s">
        <v>184</v>
      </c>
      <c r="D195" s="2">
        <v>10</v>
      </c>
      <c r="E195" s="2" t="s">
        <v>380</v>
      </c>
      <c r="F195" s="17">
        <v>132</v>
      </c>
      <c r="G195" s="2" t="s">
        <v>381</v>
      </c>
      <c r="H195" s="2">
        <v>4</v>
      </c>
      <c r="I195" s="2" t="s">
        <v>877</v>
      </c>
      <c r="J195" s="3" t="s">
        <v>218</v>
      </c>
      <c r="K195" s="4" t="s">
        <v>219</v>
      </c>
      <c r="L195" s="4">
        <v>9</v>
      </c>
      <c r="M195" s="2" t="s">
        <v>533</v>
      </c>
    </row>
    <row r="196" spans="1:13" s="2" customFormat="1" ht="22.5" x14ac:dyDescent="0.2">
      <c r="A196" s="2" t="s">
        <v>704</v>
      </c>
      <c r="B196" s="3" t="s">
        <v>522</v>
      </c>
      <c r="C196" s="2" t="s">
        <v>184</v>
      </c>
      <c r="D196" s="2">
        <v>10</v>
      </c>
      <c r="E196" s="2" t="s">
        <v>380</v>
      </c>
      <c r="F196" s="17">
        <v>132</v>
      </c>
      <c r="G196" s="2" t="s">
        <v>381</v>
      </c>
      <c r="H196" s="2">
        <v>5</v>
      </c>
      <c r="I196" s="2" t="s">
        <v>878</v>
      </c>
      <c r="J196" s="3" t="s">
        <v>74</v>
      </c>
      <c r="K196" s="4" t="s">
        <v>73</v>
      </c>
      <c r="L196" s="4">
        <v>8</v>
      </c>
    </row>
    <row r="197" spans="1:13" s="2" customFormat="1" ht="22.5" x14ac:dyDescent="0.2">
      <c r="A197" s="2" t="s">
        <v>704</v>
      </c>
      <c r="B197" s="3" t="s">
        <v>522</v>
      </c>
      <c r="C197" s="2" t="s">
        <v>184</v>
      </c>
      <c r="D197" s="2">
        <v>10</v>
      </c>
      <c r="E197" s="2" t="s">
        <v>380</v>
      </c>
      <c r="F197" s="17">
        <v>132</v>
      </c>
      <c r="G197" s="2" t="s">
        <v>381</v>
      </c>
      <c r="H197" s="2">
        <v>6</v>
      </c>
      <c r="I197" s="2" t="s">
        <v>879</v>
      </c>
      <c r="J197" s="3" t="s">
        <v>160</v>
      </c>
      <c r="K197" s="4" t="s">
        <v>656</v>
      </c>
      <c r="L197" s="4">
        <v>80</v>
      </c>
      <c r="M197" s="2" t="s">
        <v>158</v>
      </c>
    </row>
    <row r="198" spans="1:13" s="2" customFormat="1" ht="22.5" x14ac:dyDescent="0.2">
      <c r="A198" s="2" t="s">
        <v>704</v>
      </c>
      <c r="B198" s="3" t="s">
        <v>522</v>
      </c>
      <c r="C198" s="2" t="s">
        <v>184</v>
      </c>
      <c r="D198" s="2">
        <v>10</v>
      </c>
      <c r="E198" s="2" t="s">
        <v>380</v>
      </c>
      <c r="F198" s="17">
        <v>132</v>
      </c>
      <c r="G198" s="2" t="s">
        <v>381</v>
      </c>
      <c r="H198" s="2">
        <v>7</v>
      </c>
      <c r="I198" s="2" t="s">
        <v>880</v>
      </c>
      <c r="J198" s="3" t="s">
        <v>162</v>
      </c>
      <c r="K198" s="4" t="s">
        <v>161</v>
      </c>
      <c r="L198" s="4">
        <v>44</v>
      </c>
      <c r="M198" s="2" t="s">
        <v>159</v>
      </c>
    </row>
    <row r="199" spans="1:13" s="2" customFormat="1" ht="22.5" x14ac:dyDescent="0.2">
      <c r="A199" s="2" t="s">
        <v>704</v>
      </c>
      <c r="B199" s="3" t="s">
        <v>522</v>
      </c>
      <c r="C199" s="2" t="s">
        <v>184</v>
      </c>
      <c r="D199" s="2">
        <v>10</v>
      </c>
      <c r="E199" s="2" t="s">
        <v>380</v>
      </c>
      <c r="F199" s="17">
        <v>133</v>
      </c>
      <c r="G199" s="2" t="s">
        <v>381</v>
      </c>
      <c r="H199" s="2">
        <v>1</v>
      </c>
      <c r="I199" s="2" t="s">
        <v>881</v>
      </c>
      <c r="J199" s="3" t="s">
        <v>155</v>
      </c>
      <c r="K199" s="4" t="s">
        <v>154</v>
      </c>
      <c r="L199" s="4">
        <v>83</v>
      </c>
      <c r="M199" s="2" t="s">
        <v>159</v>
      </c>
    </row>
    <row r="200" spans="1:13" s="2" customFormat="1" ht="22.5" x14ac:dyDescent="0.2">
      <c r="A200" s="2" t="s">
        <v>704</v>
      </c>
      <c r="B200" s="3" t="s">
        <v>522</v>
      </c>
      <c r="C200" s="2" t="s">
        <v>184</v>
      </c>
      <c r="D200" s="2">
        <v>10</v>
      </c>
      <c r="E200" s="2" t="s">
        <v>380</v>
      </c>
      <c r="F200" s="17">
        <v>133</v>
      </c>
      <c r="G200" s="2" t="s">
        <v>381</v>
      </c>
      <c r="H200" s="2">
        <v>2</v>
      </c>
      <c r="I200" s="2" t="s">
        <v>882</v>
      </c>
      <c r="J200" s="3" t="s">
        <v>156</v>
      </c>
      <c r="K200" s="4" t="s">
        <v>657</v>
      </c>
      <c r="L200" s="4">
        <v>71</v>
      </c>
      <c r="M200" s="2" t="s">
        <v>159</v>
      </c>
    </row>
    <row r="201" spans="1:13" s="2" customFormat="1" ht="22.5" x14ac:dyDescent="0.2">
      <c r="A201" s="2" t="s">
        <v>704</v>
      </c>
      <c r="B201" s="3" t="s">
        <v>522</v>
      </c>
      <c r="C201" s="2" t="s">
        <v>184</v>
      </c>
      <c r="D201" s="2">
        <v>10</v>
      </c>
      <c r="E201" s="2" t="s">
        <v>380</v>
      </c>
      <c r="F201" s="17">
        <v>133</v>
      </c>
      <c r="G201" s="2" t="s">
        <v>381</v>
      </c>
      <c r="H201" s="2">
        <v>3</v>
      </c>
      <c r="I201" s="2" t="s">
        <v>883</v>
      </c>
      <c r="J201" s="3" t="s">
        <v>163</v>
      </c>
      <c r="K201" s="4" t="s">
        <v>658</v>
      </c>
      <c r="L201" s="4">
        <v>36</v>
      </c>
      <c r="M201" s="2" t="s">
        <v>159</v>
      </c>
    </row>
    <row r="202" spans="1:13" s="2" customFormat="1" ht="22.5" x14ac:dyDescent="0.2">
      <c r="A202" s="2" t="s">
        <v>704</v>
      </c>
      <c r="B202" s="3" t="s">
        <v>522</v>
      </c>
      <c r="C202" s="2" t="s">
        <v>184</v>
      </c>
      <c r="D202" s="2">
        <v>10</v>
      </c>
      <c r="E202" s="2" t="s">
        <v>380</v>
      </c>
      <c r="F202" s="17">
        <v>133</v>
      </c>
      <c r="G202" s="2" t="s">
        <v>381</v>
      </c>
      <c r="H202" s="2">
        <v>4</v>
      </c>
      <c r="I202" s="2" t="s">
        <v>884</v>
      </c>
      <c r="J202" s="3" t="s">
        <v>157</v>
      </c>
      <c r="K202" s="4" t="s">
        <v>659</v>
      </c>
      <c r="L202" s="4">
        <v>64</v>
      </c>
      <c r="M202" s="2" t="s">
        <v>159</v>
      </c>
    </row>
    <row r="203" spans="1:13" s="2" customFormat="1" ht="22.5" x14ac:dyDescent="0.2">
      <c r="A203" s="2" t="s">
        <v>704</v>
      </c>
      <c r="B203" s="3" t="s">
        <v>522</v>
      </c>
      <c r="C203" s="2" t="s">
        <v>184</v>
      </c>
      <c r="D203" s="2">
        <v>10</v>
      </c>
      <c r="E203" s="2" t="s">
        <v>380</v>
      </c>
      <c r="F203" s="17">
        <v>133</v>
      </c>
      <c r="G203" s="2" t="s">
        <v>381</v>
      </c>
      <c r="H203" s="2">
        <v>5</v>
      </c>
      <c r="I203" s="2" t="s">
        <v>885</v>
      </c>
      <c r="J203" s="3" t="s">
        <v>164</v>
      </c>
      <c r="K203" s="4" t="s">
        <v>660</v>
      </c>
      <c r="L203" s="4">
        <v>55</v>
      </c>
      <c r="M203" s="2" t="s">
        <v>159</v>
      </c>
    </row>
    <row r="204" spans="1:13" s="2" customFormat="1" ht="33.75" x14ac:dyDescent="0.2">
      <c r="A204" s="2" t="s">
        <v>704</v>
      </c>
      <c r="B204" s="3" t="s">
        <v>522</v>
      </c>
      <c r="C204" s="2" t="s">
        <v>184</v>
      </c>
      <c r="D204" s="2">
        <v>10</v>
      </c>
      <c r="E204" s="2" t="s">
        <v>380</v>
      </c>
      <c r="F204" s="17">
        <v>133</v>
      </c>
      <c r="G204" s="2" t="s">
        <v>381</v>
      </c>
      <c r="H204" s="2">
        <v>6</v>
      </c>
      <c r="I204" s="2" t="s">
        <v>886</v>
      </c>
      <c r="J204" s="3" t="s">
        <v>165</v>
      </c>
      <c r="K204" s="4" t="s">
        <v>166</v>
      </c>
      <c r="L204" s="4">
        <v>55</v>
      </c>
      <c r="M204" s="2" t="s">
        <v>159</v>
      </c>
    </row>
    <row r="205" spans="1:13" s="2" customFormat="1" ht="33.75" x14ac:dyDescent="0.2">
      <c r="A205" s="2" t="s">
        <v>704</v>
      </c>
      <c r="B205" s="3" t="s">
        <v>522</v>
      </c>
      <c r="C205" s="2" t="s">
        <v>184</v>
      </c>
      <c r="D205" s="2">
        <v>10</v>
      </c>
      <c r="E205" s="2" t="s">
        <v>380</v>
      </c>
      <c r="F205" s="17">
        <v>133</v>
      </c>
      <c r="G205" s="2" t="s">
        <v>381</v>
      </c>
      <c r="H205" s="2">
        <v>7</v>
      </c>
      <c r="I205" s="2" t="s">
        <v>887</v>
      </c>
      <c r="J205" s="3" t="s">
        <v>167</v>
      </c>
      <c r="K205" s="4" t="s">
        <v>661</v>
      </c>
      <c r="L205" s="4">
        <v>23</v>
      </c>
      <c r="M205" s="2" t="s">
        <v>159</v>
      </c>
    </row>
    <row r="206" spans="1:13" s="2" customFormat="1" ht="33.75" x14ac:dyDescent="0.2">
      <c r="A206" s="2" t="s">
        <v>704</v>
      </c>
      <c r="B206" s="3" t="s">
        <v>522</v>
      </c>
      <c r="C206" s="2" t="s">
        <v>184</v>
      </c>
      <c r="D206" s="2">
        <v>10</v>
      </c>
      <c r="E206" s="2" t="s">
        <v>380</v>
      </c>
      <c r="F206" s="17">
        <v>134</v>
      </c>
      <c r="G206" s="2" t="s">
        <v>381</v>
      </c>
      <c r="H206" s="2">
        <v>1</v>
      </c>
      <c r="I206" s="2" t="s">
        <v>555</v>
      </c>
      <c r="J206" s="3" t="s">
        <v>168</v>
      </c>
      <c r="K206" s="4" t="s">
        <v>662</v>
      </c>
      <c r="L206" s="4">
        <v>18</v>
      </c>
    </row>
    <row r="207" spans="1:13" s="2" customFormat="1" ht="22.5" x14ac:dyDescent="0.2">
      <c r="A207" s="2" t="s">
        <v>704</v>
      </c>
      <c r="B207" s="3" t="s">
        <v>522</v>
      </c>
      <c r="C207" s="2" t="s">
        <v>184</v>
      </c>
      <c r="D207" s="2">
        <v>10</v>
      </c>
      <c r="E207" s="2" t="s">
        <v>380</v>
      </c>
      <c r="F207" s="17">
        <v>134</v>
      </c>
      <c r="G207" s="2" t="s">
        <v>381</v>
      </c>
      <c r="H207" s="2">
        <v>2</v>
      </c>
      <c r="I207" s="2" t="s">
        <v>888</v>
      </c>
      <c r="J207" s="3" t="s">
        <v>72</v>
      </c>
      <c r="K207" s="4" t="s">
        <v>663</v>
      </c>
      <c r="L207" s="4">
        <v>3</v>
      </c>
      <c r="M207" s="2" t="s">
        <v>889</v>
      </c>
    </row>
    <row r="208" spans="1:13" s="2" customFormat="1" ht="22.5" x14ac:dyDescent="0.2">
      <c r="A208" s="2" t="s">
        <v>704</v>
      </c>
      <c r="B208" s="3" t="s">
        <v>522</v>
      </c>
      <c r="C208" s="2" t="s">
        <v>184</v>
      </c>
      <c r="D208" s="2">
        <v>10</v>
      </c>
      <c r="E208" s="2" t="s">
        <v>380</v>
      </c>
      <c r="F208" s="17">
        <v>134</v>
      </c>
      <c r="G208" s="2" t="s">
        <v>381</v>
      </c>
      <c r="H208" s="2">
        <v>3</v>
      </c>
      <c r="I208" s="2" t="s">
        <v>890</v>
      </c>
      <c r="J208" s="3" t="s">
        <v>30</v>
      </c>
      <c r="K208" s="4" t="s">
        <v>664</v>
      </c>
      <c r="L208" s="4">
        <v>4</v>
      </c>
    </row>
    <row r="209" spans="1:13" s="2" customFormat="1" ht="22.5" x14ac:dyDescent="0.2">
      <c r="A209" s="2" t="s">
        <v>704</v>
      </c>
      <c r="B209" s="3" t="s">
        <v>522</v>
      </c>
      <c r="C209" s="2" t="s">
        <v>184</v>
      </c>
      <c r="D209" s="2">
        <v>10</v>
      </c>
      <c r="E209" s="2" t="s">
        <v>380</v>
      </c>
      <c r="F209" s="17">
        <v>134</v>
      </c>
      <c r="G209" s="2" t="s">
        <v>381</v>
      </c>
      <c r="H209" s="2">
        <v>4</v>
      </c>
      <c r="I209" s="2" t="s">
        <v>891</v>
      </c>
      <c r="J209" s="3" t="s">
        <v>179</v>
      </c>
      <c r="K209" s="4" t="s">
        <v>665</v>
      </c>
      <c r="L209" s="4">
        <v>29</v>
      </c>
      <c r="M209" s="2" t="s">
        <v>534</v>
      </c>
    </row>
    <row r="210" spans="1:13" s="2" customFormat="1" ht="22.5" x14ac:dyDescent="0.2">
      <c r="A210" s="2" t="s">
        <v>704</v>
      </c>
      <c r="B210" s="3" t="s">
        <v>522</v>
      </c>
      <c r="C210" s="2" t="s">
        <v>184</v>
      </c>
      <c r="D210" s="2">
        <v>10</v>
      </c>
      <c r="E210" s="2" t="s">
        <v>380</v>
      </c>
      <c r="F210" s="17">
        <v>134</v>
      </c>
      <c r="G210" s="2" t="s">
        <v>381</v>
      </c>
      <c r="H210" s="2">
        <v>5</v>
      </c>
      <c r="I210" s="2" t="s">
        <v>892</v>
      </c>
      <c r="J210" s="3" t="s">
        <v>327</v>
      </c>
      <c r="K210" s="4" t="s">
        <v>326</v>
      </c>
      <c r="L210" s="4">
        <v>2</v>
      </c>
    </row>
    <row r="211" spans="1:13" s="2" customFormat="1" ht="22.5" x14ac:dyDescent="0.2">
      <c r="A211" s="2" t="s">
        <v>704</v>
      </c>
      <c r="B211" s="3" t="s">
        <v>522</v>
      </c>
      <c r="C211" s="2" t="s">
        <v>133</v>
      </c>
      <c r="D211" s="2">
        <v>10</v>
      </c>
      <c r="E211" s="2" t="s">
        <v>380</v>
      </c>
      <c r="F211" s="17">
        <v>134</v>
      </c>
      <c r="G211" s="2" t="s">
        <v>381</v>
      </c>
      <c r="H211" s="2">
        <v>6</v>
      </c>
      <c r="I211" s="2" t="s">
        <v>893</v>
      </c>
      <c r="J211" s="3" t="s">
        <v>28</v>
      </c>
      <c r="K211" s="4" t="s">
        <v>666</v>
      </c>
      <c r="L211" s="4">
        <v>3</v>
      </c>
      <c r="M211" s="2" t="s">
        <v>29</v>
      </c>
    </row>
    <row r="212" spans="1:13" s="2" customFormat="1" ht="22.5" x14ac:dyDescent="0.2">
      <c r="A212" s="2" t="s">
        <v>704</v>
      </c>
      <c r="B212" s="3" t="s">
        <v>522</v>
      </c>
      <c r="C212" s="2" t="s">
        <v>184</v>
      </c>
      <c r="D212" s="2">
        <v>10</v>
      </c>
      <c r="E212" s="2" t="s">
        <v>380</v>
      </c>
      <c r="F212" s="17">
        <v>134</v>
      </c>
      <c r="G212" s="2" t="s">
        <v>381</v>
      </c>
      <c r="H212" s="2">
        <v>7</v>
      </c>
      <c r="I212" s="2" t="s">
        <v>894</v>
      </c>
      <c r="J212" s="3" t="s">
        <v>41</v>
      </c>
      <c r="K212" s="4" t="s">
        <v>42</v>
      </c>
      <c r="L212" s="4">
        <v>4</v>
      </c>
      <c r="M212" s="2" t="s">
        <v>22</v>
      </c>
    </row>
    <row r="213" spans="1:13" s="2" customFormat="1" ht="22.5" x14ac:dyDescent="0.2">
      <c r="A213" s="2" t="s">
        <v>704</v>
      </c>
      <c r="B213" s="3" t="s">
        <v>522</v>
      </c>
      <c r="C213" s="2" t="s">
        <v>184</v>
      </c>
      <c r="D213" s="2">
        <v>10</v>
      </c>
      <c r="E213" s="2" t="s">
        <v>380</v>
      </c>
      <c r="F213" s="17">
        <v>134</v>
      </c>
      <c r="G213" s="2" t="s">
        <v>381</v>
      </c>
      <c r="H213" s="2">
        <v>8</v>
      </c>
      <c r="I213" s="2" t="s">
        <v>895</v>
      </c>
      <c r="J213" s="3" t="s">
        <v>26</v>
      </c>
      <c r="K213" s="4" t="s">
        <v>667</v>
      </c>
      <c r="L213" s="4">
        <v>12</v>
      </c>
      <c r="M213" s="2" t="s">
        <v>27</v>
      </c>
    </row>
    <row r="214" spans="1:13" s="2" customFormat="1" ht="22.5" x14ac:dyDescent="0.2">
      <c r="A214" s="2" t="s">
        <v>704</v>
      </c>
      <c r="B214" s="3" t="s">
        <v>522</v>
      </c>
      <c r="C214" s="2" t="s">
        <v>184</v>
      </c>
      <c r="D214" s="2">
        <v>10</v>
      </c>
      <c r="E214" s="2" t="s">
        <v>380</v>
      </c>
      <c r="F214" s="17">
        <v>134</v>
      </c>
      <c r="G214" s="2" t="s">
        <v>381</v>
      </c>
      <c r="H214" s="2">
        <v>9</v>
      </c>
      <c r="I214" s="2" t="s">
        <v>896</v>
      </c>
      <c r="J214" s="3" t="s">
        <v>173</v>
      </c>
      <c r="K214" s="4" t="s">
        <v>174</v>
      </c>
      <c r="L214" s="4">
        <v>1</v>
      </c>
      <c r="M214" s="2" t="s">
        <v>316</v>
      </c>
    </row>
    <row r="215" spans="1:13" s="2" customFormat="1" ht="22.5" x14ac:dyDescent="0.2">
      <c r="A215" s="2" t="s">
        <v>704</v>
      </c>
      <c r="B215" s="3" t="s">
        <v>522</v>
      </c>
      <c r="C215" s="2" t="s">
        <v>184</v>
      </c>
      <c r="D215" s="2">
        <v>10</v>
      </c>
      <c r="E215" s="2" t="s">
        <v>380</v>
      </c>
      <c r="F215" s="17">
        <v>134</v>
      </c>
      <c r="G215" s="2" t="s">
        <v>381</v>
      </c>
      <c r="H215" s="2">
        <v>10</v>
      </c>
      <c r="I215" s="2" t="s">
        <v>897</v>
      </c>
      <c r="J215" s="2" t="s">
        <v>218</v>
      </c>
      <c r="K215" s="2" t="s">
        <v>172</v>
      </c>
      <c r="L215" s="2">
        <v>1</v>
      </c>
      <c r="M215" s="2" t="s">
        <v>316</v>
      </c>
    </row>
    <row r="216" spans="1:13" s="2" customFormat="1" ht="22.5" x14ac:dyDescent="0.2">
      <c r="A216" s="2" t="s">
        <v>704</v>
      </c>
      <c r="B216" s="3" t="s">
        <v>522</v>
      </c>
      <c r="C216" s="2" t="s">
        <v>184</v>
      </c>
      <c r="D216" s="2">
        <v>10</v>
      </c>
      <c r="E216" s="2" t="s">
        <v>380</v>
      </c>
      <c r="F216" s="17">
        <v>134</v>
      </c>
      <c r="G216" s="2" t="s">
        <v>381</v>
      </c>
      <c r="H216" s="2">
        <v>11</v>
      </c>
      <c r="I216" s="2" t="s">
        <v>898</v>
      </c>
      <c r="J216" s="2" t="s">
        <v>75</v>
      </c>
      <c r="K216" s="4" t="s">
        <v>76</v>
      </c>
      <c r="L216" s="2">
        <v>22</v>
      </c>
      <c r="M216" s="2" t="s">
        <v>535</v>
      </c>
    </row>
    <row r="217" spans="1:13" s="2" customFormat="1" ht="22.5" x14ac:dyDescent="0.2">
      <c r="A217" s="2" t="s">
        <v>704</v>
      </c>
      <c r="B217" s="3" t="s">
        <v>522</v>
      </c>
      <c r="C217" s="2" t="s">
        <v>184</v>
      </c>
      <c r="D217" s="2">
        <v>10</v>
      </c>
      <c r="E217" s="2" t="s">
        <v>380</v>
      </c>
      <c r="F217" s="17">
        <v>134</v>
      </c>
      <c r="G217" s="2" t="s">
        <v>381</v>
      </c>
      <c r="H217" s="2">
        <v>12</v>
      </c>
      <c r="I217" s="2" t="s">
        <v>899</v>
      </c>
      <c r="J217" s="2" t="s">
        <v>44</v>
      </c>
      <c r="K217" s="4" t="s">
        <v>45</v>
      </c>
      <c r="L217" s="4">
        <v>3</v>
      </c>
      <c r="M217" s="2" t="s">
        <v>13</v>
      </c>
    </row>
    <row r="218" spans="1:13" s="2" customFormat="1" ht="33.75" x14ac:dyDescent="0.2">
      <c r="A218" s="2" t="s">
        <v>704</v>
      </c>
      <c r="B218" s="3" t="s">
        <v>522</v>
      </c>
      <c r="C218" s="2" t="s">
        <v>184</v>
      </c>
      <c r="D218" s="2">
        <v>10</v>
      </c>
      <c r="E218" s="2" t="s">
        <v>380</v>
      </c>
      <c r="F218" s="17">
        <v>134</v>
      </c>
      <c r="G218" s="2" t="s">
        <v>381</v>
      </c>
      <c r="H218" s="2">
        <v>13</v>
      </c>
      <c r="I218" s="2" t="s">
        <v>900</v>
      </c>
      <c r="J218" s="2" t="s">
        <v>175</v>
      </c>
      <c r="K218" s="2" t="s">
        <v>668</v>
      </c>
      <c r="L218" s="2">
        <v>2</v>
      </c>
    </row>
    <row r="219" spans="1:13" s="2" customFormat="1" x14ac:dyDescent="0.2">
      <c r="A219" s="2" t="s">
        <v>704</v>
      </c>
      <c r="B219" s="3" t="s">
        <v>522</v>
      </c>
      <c r="C219" s="2" t="s">
        <v>184</v>
      </c>
      <c r="D219" s="2">
        <v>10</v>
      </c>
      <c r="E219" s="2" t="s">
        <v>380</v>
      </c>
      <c r="F219" s="17">
        <v>134</v>
      </c>
      <c r="G219" s="2" t="s">
        <v>381</v>
      </c>
      <c r="H219" s="2">
        <v>14</v>
      </c>
      <c r="I219" s="2" t="s">
        <v>901</v>
      </c>
      <c r="J219" s="3" t="s">
        <v>14</v>
      </c>
      <c r="K219" s="2" t="s">
        <v>669</v>
      </c>
      <c r="L219" s="2">
        <v>1</v>
      </c>
    </row>
    <row r="220" spans="1:13" s="2" customFormat="1" ht="22.5" x14ac:dyDescent="0.2">
      <c r="A220" s="2" t="s">
        <v>704</v>
      </c>
      <c r="B220" s="3" t="s">
        <v>522</v>
      </c>
      <c r="C220" s="2" t="s">
        <v>184</v>
      </c>
      <c r="D220" s="2">
        <v>10</v>
      </c>
      <c r="E220" s="2" t="s">
        <v>380</v>
      </c>
      <c r="F220" s="17">
        <v>134</v>
      </c>
      <c r="G220" s="2" t="s">
        <v>381</v>
      </c>
      <c r="H220" s="2">
        <v>15</v>
      </c>
      <c r="I220" s="2" t="s">
        <v>902</v>
      </c>
      <c r="J220" s="2" t="s">
        <v>46</v>
      </c>
      <c r="K220" s="2" t="s">
        <v>47</v>
      </c>
      <c r="L220" s="2">
        <v>2</v>
      </c>
    </row>
    <row r="221" spans="1:13" s="2" customFormat="1" ht="22.5" x14ac:dyDescent="0.2">
      <c r="A221" s="2" t="s">
        <v>704</v>
      </c>
      <c r="B221" s="3" t="s">
        <v>522</v>
      </c>
      <c r="C221" s="2" t="s">
        <v>184</v>
      </c>
      <c r="D221" s="2">
        <v>10</v>
      </c>
      <c r="E221" s="2" t="s">
        <v>380</v>
      </c>
      <c r="F221" s="17">
        <v>134</v>
      </c>
      <c r="G221" s="2" t="s">
        <v>381</v>
      </c>
      <c r="H221" s="2">
        <v>16</v>
      </c>
      <c r="I221" s="2" t="s">
        <v>903</v>
      </c>
      <c r="J221" s="2" t="s">
        <v>171</v>
      </c>
      <c r="K221" s="4" t="s">
        <v>670</v>
      </c>
      <c r="L221" s="4">
        <v>6</v>
      </c>
    </row>
    <row r="222" spans="1:13" s="2" customFormat="1" x14ac:dyDescent="0.2">
      <c r="A222" s="2" t="s">
        <v>704</v>
      </c>
      <c r="B222" s="3" t="s">
        <v>522</v>
      </c>
      <c r="C222" s="2" t="s">
        <v>184</v>
      </c>
      <c r="D222" s="2">
        <v>10</v>
      </c>
      <c r="E222" s="2" t="s">
        <v>380</v>
      </c>
      <c r="F222" s="17">
        <v>134</v>
      </c>
      <c r="G222" s="2" t="s">
        <v>381</v>
      </c>
      <c r="H222" s="2">
        <v>17</v>
      </c>
      <c r="I222" s="2" t="s">
        <v>904</v>
      </c>
      <c r="J222" s="3" t="s">
        <v>176</v>
      </c>
      <c r="K222" s="2" t="s">
        <v>671</v>
      </c>
      <c r="L222" s="2">
        <v>1</v>
      </c>
      <c r="M222" s="2" t="s">
        <v>471</v>
      </c>
    </row>
    <row r="223" spans="1:13" s="2" customFormat="1" ht="22.5" x14ac:dyDescent="0.2">
      <c r="A223" s="2" t="s">
        <v>704</v>
      </c>
      <c r="B223" s="3" t="s">
        <v>522</v>
      </c>
      <c r="C223" s="2" t="s">
        <v>184</v>
      </c>
      <c r="D223" s="2">
        <v>10</v>
      </c>
      <c r="E223" s="2" t="s">
        <v>380</v>
      </c>
      <c r="F223" s="17">
        <v>134</v>
      </c>
      <c r="G223" s="2" t="s">
        <v>381</v>
      </c>
      <c r="H223" s="2">
        <v>18</v>
      </c>
      <c r="I223" s="2" t="s">
        <v>905</v>
      </c>
      <c r="J223" s="2" t="s">
        <v>218</v>
      </c>
      <c r="K223" s="2" t="s">
        <v>219</v>
      </c>
      <c r="L223" s="2">
        <v>1</v>
      </c>
    </row>
    <row r="224" spans="1:13" s="2" customFormat="1" ht="45" x14ac:dyDescent="0.2">
      <c r="A224" s="2" t="s">
        <v>704</v>
      </c>
      <c r="B224" s="3" t="s">
        <v>522</v>
      </c>
      <c r="C224" s="2" t="s">
        <v>184</v>
      </c>
      <c r="D224" s="2">
        <v>10</v>
      </c>
      <c r="E224" s="2" t="s">
        <v>380</v>
      </c>
      <c r="F224" s="17">
        <v>134</v>
      </c>
      <c r="G224" s="2" t="s">
        <v>381</v>
      </c>
      <c r="H224" s="2">
        <v>19</v>
      </c>
      <c r="I224" s="2" t="s">
        <v>906</v>
      </c>
      <c r="J224" s="3" t="s">
        <v>78</v>
      </c>
      <c r="K224" s="2" t="s">
        <v>77</v>
      </c>
      <c r="L224" s="2">
        <v>8</v>
      </c>
      <c r="M224" s="2" t="s">
        <v>536</v>
      </c>
    </row>
    <row r="225" spans="1:14" s="2" customFormat="1" ht="22.5" x14ac:dyDescent="0.2">
      <c r="A225" s="2" t="s">
        <v>704</v>
      </c>
      <c r="B225" s="3" t="s">
        <v>522</v>
      </c>
      <c r="C225" s="2" t="s">
        <v>184</v>
      </c>
      <c r="D225" s="2">
        <v>10</v>
      </c>
      <c r="E225" s="2" t="s">
        <v>380</v>
      </c>
      <c r="F225" s="17">
        <v>134</v>
      </c>
      <c r="G225" s="2" t="s">
        <v>381</v>
      </c>
      <c r="H225" s="2">
        <v>20</v>
      </c>
      <c r="I225" s="2" t="s">
        <v>907</v>
      </c>
      <c r="J225" s="3" t="s">
        <v>272</v>
      </c>
      <c r="K225" s="4" t="s">
        <v>672</v>
      </c>
      <c r="L225" s="4">
        <v>6</v>
      </c>
      <c r="M225" s="2" t="s">
        <v>908</v>
      </c>
    </row>
    <row r="226" spans="1:14" s="2" customFormat="1" x14ac:dyDescent="0.2">
      <c r="A226" s="2" t="s">
        <v>704</v>
      </c>
      <c r="B226" s="3" t="s">
        <v>522</v>
      </c>
      <c r="C226" s="2" t="s">
        <v>184</v>
      </c>
      <c r="D226" s="2">
        <v>10</v>
      </c>
      <c r="E226" s="2" t="s">
        <v>380</v>
      </c>
      <c r="F226" s="17">
        <v>134</v>
      </c>
      <c r="G226" s="2" t="s">
        <v>381</v>
      </c>
      <c r="H226" s="2">
        <v>21</v>
      </c>
      <c r="I226" s="2" t="s">
        <v>909</v>
      </c>
      <c r="J226" s="3" t="s">
        <v>485</v>
      </c>
      <c r="K226" s="4" t="s">
        <v>484</v>
      </c>
      <c r="L226" s="4">
        <v>1</v>
      </c>
    </row>
    <row r="227" spans="1:14" s="2" customFormat="1" ht="22.5" x14ac:dyDescent="0.2">
      <c r="A227" s="2" t="s">
        <v>704</v>
      </c>
      <c r="B227" s="3" t="s">
        <v>522</v>
      </c>
      <c r="C227" s="2" t="s">
        <v>184</v>
      </c>
      <c r="D227" s="2">
        <v>10</v>
      </c>
      <c r="E227" s="2" t="s">
        <v>380</v>
      </c>
      <c r="F227" s="17">
        <v>134</v>
      </c>
      <c r="G227" s="2" t="s">
        <v>381</v>
      </c>
      <c r="H227" s="2">
        <v>22</v>
      </c>
      <c r="I227" s="2" t="s">
        <v>910</v>
      </c>
      <c r="J227" s="3" t="s">
        <v>222</v>
      </c>
      <c r="K227" s="4" t="s">
        <v>673</v>
      </c>
      <c r="L227" s="4">
        <v>19</v>
      </c>
    </row>
    <row r="228" spans="1:14" s="2" customFormat="1" ht="33.75" x14ac:dyDescent="0.2">
      <c r="A228" s="2" t="s">
        <v>704</v>
      </c>
      <c r="B228" s="3" t="s">
        <v>522</v>
      </c>
      <c r="C228" s="2" t="s">
        <v>184</v>
      </c>
      <c r="D228" s="2">
        <v>10</v>
      </c>
      <c r="E228" s="2" t="s">
        <v>380</v>
      </c>
      <c r="F228" s="17">
        <v>134</v>
      </c>
      <c r="G228" s="2" t="s">
        <v>381</v>
      </c>
      <c r="H228" s="2">
        <v>23</v>
      </c>
      <c r="I228" s="2" t="s">
        <v>911</v>
      </c>
      <c r="J228" s="3" t="s">
        <v>206</v>
      </c>
      <c r="K228" s="4" t="s">
        <v>207</v>
      </c>
      <c r="L228" s="4">
        <v>71</v>
      </c>
      <c r="M228" s="2" t="s">
        <v>318</v>
      </c>
      <c r="N228" s="2" t="s">
        <v>225</v>
      </c>
    </row>
    <row r="229" spans="1:14" s="2" customFormat="1" ht="33.75" x14ac:dyDescent="0.2">
      <c r="A229" s="2" t="s">
        <v>704</v>
      </c>
      <c r="B229" s="3" t="s">
        <v>522</v>
      </c>
      <c r="C229" s="2" t="s">
        <v>184</v>
      </c>
      <c r="D229" s="2">
        <v>10</v>
      </c>
      <c r="E229" s="2" t="s">
        <v>380</v>
      </c>
      <c r="F229" s="17">
        <v>134</v>
      </c>
      <c r="G229" s="2" t="s">
        <v>381</v>
      </c>
      <c r="H229" s="2">
        <v>24</v>
      </c>
      <c r="I229" s="9" t="s">
        <v>912</v>
      </c>
      <c r="J229" s="3" t="s">
        <v>208</v>
      </c>
      <c r="K229" s="4" t="s">
        <v>209</v>
      </c>
      <c r="L229" s="4">
        <v>71</v>
      </c>
      <c r="M229" s="2" t="s">
        <v>150</v>
      </c>
      <c r="N229" s="2" t="s">
        <v>225</v>
      </c>
    </row>
    <row r="230" spans="1:14" s="2" customFormat="1" ht="56.25" x14ac:dyDescent="0.2">
      <c r="A230" s="2" t="s">
        <v>704</v>
      </c>
      <c r="B230" s="3" t="s">
        <v>522</v>
      </c>
      <c r="C230" s="2" t="s">
        <v>184</v>
      </c>
      <c r="D230" s="2">
        <v>10</v>
      </c>
      <c r="E230" s="2" t="s">
        <v>380</v>
      </c>
      <c r="F230" s="17">
        <v>135</v>
      </c>
      <c r="G230" s="2" t="s">
        <v>381</v>
      </c>
      <c r="H230" s="2">
        <v>1</v>
      </c>
      <c r="I230" s="9" t="s">
        <v>913</v>
      </c>
      <c r="J230" s="3" t="s">
        <v>210</v>
      </c>
      <c r="K230" s="2" t="s">
        <v>211</v>
      </c>
      <c r="L230" s="4">
        <v>106</v>
      </c>
      <c r="M230" s="2" t="s">
        <v>151</v>
      </c>
      <c r="N230" s="2" t="s">
        <v>225</v>
      </c>
    </row>
    <row r="231" spans="1:14" s="2" customFormat="1" ht="22.5" x14ac:dyDescent="0.2">
      <c r="A231" s="2" t="s">
        <v>704</v>
      </c>
      <c r="B231" s="3" t="s">
        <v>522</v>
      </c>
      <c r="C231" s="2" t="s">
        <v>184</v>
      </c>
      <c r="D231" s="2">
        <v>10</v>
      </c>
      <c r="E231" s="2" t="s">
        <v>380</v>
      </c>
      <c r="F231" s="17">
        <v>135</v>
      </c>
      <c r="G231" s="2" t="s">
        <v>381</v>
      </c>
      <c r="H231" s="2">
        <v>2</v>
      </c>
      <c r="I231" s="9" t="s">
        <v>914</v>
      </c>
      <c r="J231" s="3" t="s">
        <v>324</v>
      </c>
      <c r="K231" s="2" t="s">
        <v>325</v>
      </c>
      <c r="L231" s="4">
        <v>4</v>
      </c>
    </row>
    <row r="232" spans="1:14" s="2" customFormat="1" ht="22.5" x14ac:dyDescent="0.2">
      <c r="A232" s="2" t="s">
        <v>704</v>
      </c>
      <c r="B232" s="3" t="s">
        <v>522</v>
      </c>
      <c r="C232" s="2" t="s">
        <v>184</v>
      </c>
      <c r="D232" s="2">
        <v>10</v>
      </c>
      <c r="E232" s="2" t="s">
        <v>380</v>
      </c>
      <c r="F232" s="17">
        <v>134</v>
      </c>
      <c r="G232" s="2" t="s">
        <v>381</v>
      </c>
      <c r="H232" s="2">
        <v>25</v>
      </c>
      <c r="I232" s="9" t="s">
        <v>560</v>
      </c>
      <c r="J232" s="3" t="s">
        <v>561</v>
      </c>
      <c r="K232" s="2" t="s">
        <v>562</v>
      </c>
      <c r="L232" s="4">
        <v>2</v>
      </c>
    </row>
    <row r="233" spans="1:14" s="2" customFormat="1" ht="22.5" x14ac:dyDescent="0.2">
      <c r="A233" s="2" t="s">
        <v>704</v>
      </c>
      <c r="B233" s="3" t="s">
        <v>522</v>
      </c>
      <c r="C233" s="2" t="s">
        <v>184</v>
      </c>
      <c r="D233" s="2">
        <v>10</v>
      </c>
      <c r="E233" s="2" t="s">
        <v>380</v>
      </c>
      <c r="F233" s="17">
        <v>135</v>
      </c>
      <c r="G233" s="2" t="s">
        <v>381</v>
      </c>
      <c r="H233" s="2">
        <v>3</v>
      </c>
      <c r="I233" s="2" t="s">
        <v>915</v>
      </c>
      <c r="J233" s="3" t="s">
        <v>218</v>
      </c>
      <c r="K233" s="4" t="s">
        <v>219</v>
      </c>
      <c r="L233" s="4">
        <v>4</v>
      </c>
      <c r="M233" s="2" t="s">
        <v>540</v>
      </c>
    </row>
    <row r="234" spans="1:14" s="2" customFormat="1" ht="22.5" x14ac:dyDescent="0.2">
      <c r="A234" s="2" t="s">
        <v>704</v>
      </c>
      <c r="B234" s="3" t="s">
        <v>522</v>
      </c>
      <c r="C234" s="2" t="s">
        <v>184</v>
      </c>
      <c r="D234" s="2">
        <v>10</v>
      </c>
      <c r="E234" s="2" t="s">
        <v>380</v>
      </c>
      <c r="F234" s="17">
        <v>135</v>
      </c>
      <c r="G234" s="2" t="s">
        <v>381</v>
      </c>
      <c r="H234" s="2">
        <v>4</v>
      </c>
      <c r="I234" s="2" t="s">
        <v>916</v>
      </c>
      <c r="J234" s="3" t="s">
        <v>487</v>
      </c>
      <c r="K234" s="2" t="s">
        <v>486</v>
      </c>
      <c r="L234" s="4">
        <v>5</v>
      </c>
    </row>
    <row r="235" spans="1:14" s="2" customFormat="1" ht="22.5" x14ac:dyDescent="0.2">
      <c r="A235" s="2" t="s">
        <v>704</v>
      </c>
      <c r="B235" s="3" t="s">
        <v>522</v>
      </c>
      <c r="C235" s="2" t="s">
        <v>184</v>
      </c>
      <c r="D235" s="2">
        <v>10</v>
      </c>
      <c r="E235" s="2" t="s">
        <v>380</v>
      </c>
      <c r="F235" s="17">
        <v>135</v>
      </c>
      <c r="G235" s="2" t="s">
        <v>381</v>
      </c>
      <c r="H235" s="2">
        <v>5</v>
      </c>
      <c r="I235" s="2" t="s">
        <v>917</v>
      </c>
      <c r="J235" s="3" t="s">
        <v>227</v>
      </c>
      <c r="K235" s="4" t="s">
        <v>228</v>
      </c>
      <c r="L235" s="4">
        <v>2</v>
      </c>
    </row>
    <row r="236" spans="1:14" s="2" customFormat="1" ht="33.75" x14ac:dyDescent="0.2">
      <c r="A236" s="2" t="s">
        <v>704</v>
      </c>
      <c r="B236" s="3" t="s">
        <v>522</v>
      </c>
      <c r="C236" s="2" t="s">
        <v>184</v>
      </c>
      <c r="D236" s="2">
        <v>10</v>
      </c>
      <c r="E236" s="2" t="s">
        <v>380</v>
      </c>
      <c r="F236" s="17">
        <v>135</v>
      </c>
      <c r="G236" s="2" t="s">
        <v>381</v>
      </c>
      <c r="H236" s="2">
        <v>6</v>
      </c>
      <c r="I236" s="2" t="s">
        <v>918</v>
      </c>
      <c r="J236" s="3" t="s">
        <v>229</v>
      </c>
      <c r="K236" s="2" t="s">
        <v>674</v>
      </c>
      <c r="L236" s="2">
        <v>27</v>
      </c>
    </row>
    <row r="237" spans="1:14" s="2" customFormat="1" x14ac:dyDescent="0.2">
      <c r="A237" s="2" t="s">
        <v>704</v>
      </c>
      <c r="B237" s="3" t="s">
        <v>522</v>
      </c>
      <c r="C237" s="2" t="s">
        <v>184</v>
      </c>
      <c r="D237" s="2">
        <v>10</v>
      </c>
      <c r="E237" s="2" t="s">
        <v>380</v>
      </c>
      <c r="F237" s="17">
        <v>135</v>
      </c>
      <c r="G237" s="2" t="s">
        <v>381</v>
      </c>
      <c r="H237" s="2">
        <v>7</v>
      </c>
      <c r="I237" s="2" t="s">
        <v>919</v>
      </c>
      <c r="J237" s="3" t="s">
        <v>477</v>
      </c>
      <c r="K237" s="2" t="s">
        <v>478</v>
      </c>
      <c r="L237" s="2">
        <v>1</v>
      </c>
    </row>
    <row r="238" spans="1:14" s="2" customFormat="1" ht="33.75" x14ac:dyDescent="0.2">
      <c r="A238" s="2" t="s">
        <v>704</v>
      </c>
      <c r="B238" s="3" t="s">
        <v>522</v>
      </c>
      <c r="C238" s="2" t="s">
        <v>184</v>
      </c>
      <c r="D238" s="2">
        <v>10</v>
      </c>
      <c r="E238" s="2" t="s">
        <v>380</v>
      </c>
      <c r="F238" s="17">
        <v>135</v>
      </c>
      <c r="G238" s="2" t="s">
        <v>381</v>
      </c>
      <c r="H238" s="2">
        <v>8</v>
      </c>
      <c r="I238" s="2" t="s">
        <v>920</v>
      </c>
      <c r="J238" s="3" t="s">
        <v>226</v>
      </c>
      <c r="K238" s="2" t="s">
        <v>675</v>
      </c>
      <c r="L238" s="4">
        <v>27</v>
      </c>
      <c r="M238" s="2" t="s">
        <v>320</v>
      </c>
    </row>
    <row r="239" spans="1:14" s="2" customFormat="1" ht="22.5" x14ac:dyDescent="0.2">
      <c r="A239" s="2" t="s">
        <v>704</v>
      </c>
      <c r="B239" s="3" t="s">
        <v>522</v>
      </c>
      <c r="C239" s="2" t="s">
        <v>184</v>
      </c>
      <c r="D239" s="2">
        <v>10</v>
      </c>
      <c r="E239" s="2" t="s">
        <v>380</v>
      </c>
      <c r="F239" s="17">
        <v>135</v>
      </c>
      <c r="G239" s="2" t="s">
        <v>381</v>
      </c>
      <c r="H239" s="2">
        <v>9</v>
      </c>
      <c r="I239" s="2" t="s">
        <v>140</v>
      </c>
      <c r="J239" s="3" t="s">
        <v>220</v>
      </c>
      <c r="K239" s="2" t="s">
        <v>221</v>
      </c>
      <c r="L239" s="4">
        <v>6</v>
      </c>
      <c r="M239" s="2" t="s">
        <v>321</v>
      </c>
    </row>
    <row r="240" spans="1:14" s="2" customFormat="1" ht="33.75" x14ac:dyDescent="0.2">
      <c r="A240" s="2" t="s">
        <v>704</v>
      </c>
      <c r="B240" s="3" t="s">
        <v>522</v>
      </c>
      <c r="C240" s="2" t="s">
        <v>184</v>
      </c>
      <c r="D240" s="2">
        <v>10</v>
      </c>
      <c r="E240" s="2" t="s">
        <v>380</v>
      </c>
      <c r="F240" s="17">
        <v>135</v>
      </c>
      <c r="G240" s="2" t="s">
        <v>381</v>
      </c>
      <c r="H240" s="2">
        <v>10</v>
      </c>
      <c r="I240" s="2" t="s">
        <v>921</v>
      </c>
      <c r="J240" s="3" t="s">
        <v>366</v>
      </c>
      <c r="K240" s="2" t="s">
        <v>365</v>
      </c>
      <c r="L240" s="4">
        <v>23</v>
      </c>
    </row>
    <row r="241" spans="1:14" s="2" customFormat="1" ht="22.5" x14ac:dyDescent="0.2">
      <c r="A241" s="2" t="s">
        <v>704</v>
      </c>
      <c r="B241" s="3" t="s">
        <v>522</v>
      </c>
      <c r="C241" s="2" t="s">
        <v>184</v>
      </c>
      <c r="D241" s="2">
        <v>10</v>
      </c>
      <c r="E241" s="2" t="s">
        <v>380</v>
      </c>
      <c r="F241" s="17">
        <v>135</v>
      </c>
      <c r="G241" s="2" t="s">
        <v>381</v>
      </c>
      <c r="H241" s="2">
        <v>11</v>
      </c>
      <c r="I241" s="2" t="s">
        <v>922</v>
      </c>
      <c r="J241" s="3" t="s">
        <v>479</v>
      </c>
      <c r="K241" s="4" t="s">
        <v>480</v>
      </c>
      <c r="L241" s="4">
        <v>19</v>
      </c>
      <c r="M241" s="2" t="s">
        <v>319</v>
      </c>
      <c r="N241" s="2" t="s">
        <v>225</v>
      </c>
    </row>
    <row r="242" spans="1:14" s="2" customFormat="1" ht="22.5" x14ac:dyDescent="0.2">
      <c r="A242" s="2" t="s">
        <v>704</v>
      </c>
      <c r="B242" s="3" t="s">
        <v>522</v>
      </c>
      <c r="C242" s="2" t="s">
        <v>184</v>
      </c>
      <c r="D242" s="2">
        <v>10</v>
      </c>
      <c r="E242" s="2" t="s">
        <v>380</v>
      </c>
      <c r="F242" s="17">
        <v>135</v>
      </c>
      <c r="G242" s="2" t="s">
        <v>381</v>
      </c>
      <c r="H242" s="2">
        <v>12</v>
      </c>
      <c r="I242" s="2" t="s">
        <v>923</v>
      </c>
      <c r="J242" s="3" t="s">
        <v>215</v>
      </c>
      <c r="K242" s="2" t="s">
        <v>212</v>
      </c>
      <c r="L242" s="4">
        <v>28</v>
      </c>
      <c r="M242" s="2" t="s">
        <v>152</v>
      </c>
      <c r="N242" s="2" t="s">
        <v>225</v>
      </c>
    </row>
    <row r="243" spans="1:14" s="2" customFormat="1" ht="22.5" x14ac:dyDescent="0.2">
      <c r="A243" s="2" t="s">
        <v>704</v>
      </c>
      <c r="B243" s="3" t="s">
        <v>522</v>
      </c>
      <c r="C243" s="2" t="s">
        <v>184</v>
      </c>
      <c r="D243" s="2">
        <v>10</v>
      </c>
      <c r="E243" s="2" t="s">
        <v>380</v>
      </c>
      <c r="F243" s="17">
        <v>135</v>
      </c>
      <c r="G243" s="2" t="s">
        <v>381</v>
      </c>
      <c r="H243" s="2">
        <v>13</v>
      </c>
      <c r="I243" s="2" t="s">
        <v>924</v>
      </c>
      <c r="J243" s="3" t="s">
        <v>213</v>
      </c>
      <c r="K243" s="4" t="s">
        <v>214</v>
      </c>
      <c r="L243" s="4">
        <v>4</v>
      </c>
      <c r="M243" s="2" t="s">
        <v>153</v>
      </c>
      <c r="N243" s="2" t="s">
        <v>225</v>
      </c>
    </row>
    <row r="244" spans="1:14" s="2" customFormat="1" ht="22.5" x14ac:dyDescent="0.2">
      <c r="A244" s="2" t="s">
        <v>704</v>
      </c>
      <c r="B244" s="3" t="s">
        <v>522</v>
      </c>
      <c r="C244" s="2" t="s">
        <v>184</v>
      </c>
      <c r="D244" s="2">
        <v>10</v>
      </c>
      <c r="E244" s="2" t="s">
        <v>380</v>
      </c>
      <c r="F244" s="17">
        <v>135</v>
      </c>
      <c r="G244" s="2" t="s">
        <v>381</v>
      </c>
      <c r="H244" s="2">
        <v>14</v>
      </c>
      <c r="I244" s="2" t="s">
        <v>925</v>
      </c>
      <c r="J244" s="3" t="s">
        <v>218</v>
      </c>
      <c r="K244" s="2" t="s">
        <v>219</v>
      </c>
      <c r="L244" s="4">
        <v>10</v>
      </c>
      <c r="M244" s="2" t="s">
        <v>317</v>
      </c>
    </row>
    <row r="245" spans="1:14" s="2" customFormat="1" ht="22.5" x14ac:dyDescent="0.2">
      <c r="A245" s="2" t="s">
        <v>704</v>
      </c>
      <c r="B245" s="3" t="s">
        <v>522</v>
      </c>
      <c r="C245" s="2" t="s">
        <v>184</v>
      </c>
      <c r="D245" s="2">
        <v>10</v>
      </c>
      <c r="E245" s="2" t="s">
        <v>380</v>
      </c>
      <c r="F245" s="17">
        <v>135</v>
      </c>
      <c r="G245" s="2" t="s">
        <v>381</v>
      </c>
      <c r="H245" s="2">
        <v>15</v>
      </c>
      <c r="I245" s="2" t="s">
        <v>926</v>
      </c>
      <c r="J245" s="3" t="s">
        <v>216</v>
      </c>
      <c r="K245" s="4" t="s">
        <v>217</v>
      </c>
      <c r="L245" s="4">
        <v>12</v>
      </c>
      <c r="M245" s="2" t="s">
        <v>317</v>
      </c>
    </row>
    <row r="246" spans="1:14" s="2" customFormat="1" ht="22.5" x14ac:dyDescent="0.2">
      <c r="A246" s="2" t="s">
        <v>704</v>
      </c>
      <c r="B246" s="3" t="s">
        <v>522</v>
      </c>
      <c r="C246" s="2" t="s">
        <v>184</v>
      </c>
      <c r="D246" s="2">
        <v>10</v>
      </c>
      <c r="E246" s="2" t="s">
        <v>380</v>
      </c>
      <c r="F246" s="17">
        <v>135</v>
      </c>
      <c r="G246" s="2" t="s">
        <v>381</v>
      </c>
      <c r="H246" s="2">
        <v>16</v>
      </c>
      <c r="I246" s="2" t="s">
        <v>927</v>
      </c>
      <c r="J246" s="3" t="s">
        <v>180</v>
      </c>
      <c r="K246" s="4" t="s">
        <v>676</v>
      </c>
      <c r="L246" s="4">
        <v>5</v>
      </c>
    </row>
    <row r="247" spans="1:14" s="2" customFormat="1" ht="33.75" x14ac:dyDescent="0.2">
      <c r="A247" s="2" t="s">
        <v>704</v>
      </c>
      <c r="B247" s="3" t="s">
        <v>522</v>
      </c>
      <c r="C247" s="2" t="s">
        <v>184</v>
      </c>
      <c r="D247" s="2">
        <v>10</v>
      </c>
      <c r="E247" s="2" t="s">
        <v>380</v>
      </c>
      <c r="F247" s="17">
        <v>135</v>
      </c>
      <c r="G247" s="2" t="s">
        <v>381</v>
      </c>
      <c r="H247" s="2">
        <v>17</v>
      </c>
      <c r="I247" s="2" t="s">
        <v>928</v>
      </c>
      <c r="J247" s="3" t="s">
        <v>223</v>
      </c>
      <c r="K247" s="2" t="s">
        <v>677</v>
      </c>
      <c r="L247" s="4">
        <v>6</v>
      </c>
      <c r="M247" s="2" t="s">
        <v>929</v>
      </c>
    </row>
    <row r="248" spans="1:14" s="2" customFormat="1" ht="22.5" x14ac:dyDescent="0.2">
      <c r="A248" s="2" t="s">
        <v>704</v>
      </c>
      <c r="B248" s="3" t="s">
        <v>522</v>
      </c>
      <c r="C248" s="2" t="s">
        <v>184</v>
      </c>
      <c r="D248" s="2">
        <v>10</v>
      </c>
      <c r="E248" s="2" t="s">
        <v>380</v>
      </c>
      <c r="F248" s="17">
        <v>135</v>
      </c>
      <c r="G248" s="2" t="s">
        <v>381</v>
      </c>
      <c r="H248" s="2">
        <v>18</v>
      </c>
      <c r="I248" s="2" t="s">
        <v>930</v>
      </c>
      <c r="J248" s="3" t="s">
        <v>224</v>
      </c>
      <c r="K248" s="4" t="s">
        <v>678</v>
      </c>
      <c r="L248" s="4">
        <v>9</v>
      </c>
      <c r="M248" s="2" t="s">
        <v>319</v>
      </c>
      <c r="N248" s="2" t="s">
        <v>225</v>
      </c>
    </row>
    <row r="249" spans="1:14" s="2" customFormat="1" x14ac:dyDescent="0.2">
      <c r="A249" s="2" t="s">
        <v>704</v>
      </c>
      <c r="B249" s="3" t="s">
        <v>522</v>
      </c>
      <c r="C249" s="2" t="s">
        <v>184</v>
      </c>
      <c r="D249" s="2">
        <v>10</v>
      </c>
      <c r="E249" s="2" t="s">
        <v>380</v>
      </c>
      <c r="F249" s="17">
        <v>136</v>
      </c>
      <c r="G249" s="2" t="s">
        <v>381</v>
      </c>
      <c r="H249" s="2">
        <v>12</v>
      </c>
      <c r="I249" s="2" t="s">
        <v>559</v>
      </c>
      <c r="J249" s="3" t="s">
        <v>556</v>
      </c>
      <c r="K249" s="4" t="s">
        <v>557</v>
      </c>
      <c r="L249" s="4">
        <v>1</v>
      </c>
      <c r="M249" s="2" t="s">
        <v>558</v>
      </c>
    </row>
    <row r="250" spans="1:14" s="2" customFormat="1" x14ac:dyDescent="0.2">
      <c r="A250" s="2" t="s">
        <v>704</v>
      </c>
      <c r="B250" s="3" t="s">
        <v>522</v>
      </c>
      <c r="C250" s="2" t="s">
        <v>184</v>
      </c>
      <c r="D250" s="2">
        <v>10</v>
      </c>
      <c r="E250" s="2" t="s">
        <v>380</v>
      </c>
      <c r="F250" s="17">
        <v>672</v>
      </c>
      <c r="G250" s="2" t="s">
        <v>381</v>
      </c>
      <c r="H250" s="2">
        <v>1</v>
      </c>
      <c r="I250" s="2" t="s">
        <v>551</v>
      </c>
      <c r="J250" s="3" t="s">
        <v>552</v>
      </c>
      <c r="K250" s="4" t="s">
        <v>553</v>
      </c>
      <c r="L250" s="4">
        <v>2</v>
      </c>
      <c r="M250" s="2" t="s">
        <v>554</v>
      </c>
    </row>
    <row r="251" spans="1:14" s="2" customFormat="1" ht="22.5" x14ac:dyDescent="0.2">
      <c r="A251" s="2" t="s">
        <v>704</v>
      </c>
      <c r="B251" s="3" t="s">
        <v>522</v>
      </c>
      <c r="C251" s="2" t="s">
        <v>133</v>
      </c>
      <c r="D251" s="2">
        <v>10</v>
      </c>
      <c r="E251" s="2" t="s">
        <v>380</v>
      </c>
      <c r="F251" s="17">
        <v>136</v>
      </c>
      <c r="G251" s="2" t="s">
        <v>381</v>
      </c>
      <c r="H251" s="2">
        <v>1</v>
      </c>
      <c r="I251" s="2" t="s">
        <v>931</v>
      </c>
      <c r="J251" s="3" t="s">
        <v>18</v>
      </c>
      <c r="K251" s="4" t="s">
        <v>679</v>
      </c>
      <c r="L251" s="4">
        <v>2</v>
      </c>
    </row>
    <row r="252" spans="1:14" s="2" customFormat="1" ht="33.75" x14ac:dyDescent="0.2">
      <c r="A252" s="2" t="s">
        <v>704</v>
      </c>
      <c r="B252" s="3" t="s">
        <v>522</v>
      </c>
      <c r="C252" s="2" t="s">
        <v>133</v>
      </c>
      <c r="D252" s="2">
        <v>10</v>
      </c>
      <c r="E252" s="2" t="s">
        <v>380</v>
      </c>
      <c r="F252" s="17">
        <v>136</v>
      </c>
      <c r="G252" s="2" t="s">
        <v>381</v>
      </c>
      <c r="H252" s="2">
        <v>2</v>
      </c>
      <c r="I252" s="2" t="s">
        <v>932</v>
      </c>
      <c r="J252" s="3" t="s">
        <v>16</v>
      </c>
      <c r="K252" s="4" t="s">
        <v>680</v>
      </c>
      <c r="L252" s="4">
        <v>5</v>
      </c>
    </row>
    <row r="253" spans="1:14" s="2" customFormat="1" ht="22.5" x14ac:dyDescent="0.2">
      <c r="A253" s="2" t="s">
        <v>704</v>
      </c>
      <c r="B253" s="3" t="s">
        <v>522</v>
      </c>
      <c r="C253" s="2" t="s">
        <v>133</v>
      </c>
      <c r="D253" s="2">
        <v>10</v>
      </c>
      <c r="E253" s="2" t="s">
        <v>380</v>
      </c>
      <c r="F253" s="17">
        <v>136</v>
      </c>
      <c r="G253" s="2" t="s">
        <v>381</v>
      </c>
      <c r="H253" s="2">
        <v>3</v>
      </c>
      <c r="I253" s="2" t="s">
        <v>933</v>
      </c>
      <c r="J253" s="3" t="s">
        <v>17</v>
      </c>
      <c r="K253" s="4" t="s">
        <v>15</v>
      </c>
      <c r="L253" s="4">
        <v>7</v>
      </c>
      <c r="M253" s="2" t="s">
        <v>199</v>
      </c>
    </row>
    <row r="254" spans="1:14" s="2" customFormat="1" ht="56.25" x14ac:dyDescent="0.2">
      <c r="A254" s="2" t="s">
        <v>704</v>
      </c>
      <c r="B254" s="3" t="s">
        <v>522</v>
      </c>
      <c r="C254" s="2" t="s">
        <v>133</v>
      </c>
      <c r="D254" s="2">
        <v>10</v>
      </c>
      <c r="E254" s="2" t="s">
        <v>380</v>
      </c>
      <c r="F254" s="17">
        <v>136</v>
      </c>
      <c r="G254" s="2" t="s">
        <v>381</v>
      </c>
      <c r="H254" s="2">
        <v>4</v>
      </c>
      <c r="I254" s="2" t="s">
        <v>934</v>
      </c>
      <c r="J254" s="3" t="s">
        <v>169</v>
      </c>
      <c r="K254" s="4" t="s">
        <v>681</v>
      </c>
      <c r="L254" s="4">
        <v>79</v>
      </c>
      <c r="M254" s="2" t="s">
        <v>319</v>
      </c>
    </row>
    <row r="255" spans="1:14" s="2" customFormat="1" ht="22.5" x14ac:dyDescent="0.2">
      <c r="A255" s="2" t="s">
        <v>704</v>
      </c>
      <c r="B255" s="3" t="s">
        <v>522</v>
      </c>
      <c r="C255" s="2" t="s">
        <v>133</v>
      </c>
      <c r="D255" s="2">
        <v>10</v>
      </c>
      <c r="E255" s="2" t="s">
        <v>380</v>
      </c>
      <c r="F255" s="17">
        <v>136</v>
      </c>
      <c r="G255" s="2" t="s">
        <v>381</v>
      </c>
      <c r="H255" s="2">
        <v>5</v>
      </c>
      <c r="I255" s="2" t="s">
        <v>935</v>
      </c>
      <c r="J255" s="3" t="s">
        <v>170</v>
      </c>
      <c r="K255" s="4" t="s">
        <v>682</v>
      </c>
      <c r="L255" s="4">
        <v>3</v>
      </c>
    </row>
    <row r="256" spans="1:14" s="2" customFormat="1" x14ac:dyDescent="0.2">
      <c r="A256" s="2" t="s">
        <v>704</v>
      </c>
      <c r="B256" s="3" t="s">
        <v>522</v>
      </c>
      <c r="C256" s="2" t="s">
        <v>184</v>
      </c>
      <c r="D256" s="2">
        <v>10</v>
      </c>
      <c r="E256" s="2" t="s">
        <v>380</v>
      </c>
      <c r="F256" s="17">
        <v>136</v>
      </c>
      <c r="G256" s="2" t="s">
        <v>381</v>
      </c>
      <c r="H256" s="2">
        <v>6</v>
      </c>
      <c r="I256" s="2" t="s">
        <v>383</v>
      </c>
      <c r="J256" s="3" t="s">
        <v>384</v>
      </c>
      <c r="K256" s="4" t="s">
        <v>413</v>
      </c>
      <c r="L256" s="4">
        <v>7</v>
      </c>
      <c r="M256" s="2" t="s">
        <v>317</v>
      </c>
    </row>
    <row r="257" spans="1:13" s="2" customFormat="1" ht="22.5" x14ac:dyDescent="0.2">
      <c r="A257" s="2" t="s">
        <v>704</v>
      </c>
      <c r="B257" s="3" t="s">
        <v>522</v>
      </c>
      <c r="C257" s="2" t="s">
        <v>184</v>
      </c>
      <c r="D257" s="2">
        <v>10</v>
      </c>
      <c r="E257" s="2" t="s">
        <v>380</v>
      </c>
      <c r="F257" s="17">
        <v>136</v>
      </c>
      <c r="G257" s="2" t="s">
        <v>381</v>
      </c>
      <c r="H257" s="2">
        <v>7</v>
      </c>
      <c r="I257" s="2" t="s">
        <v>936</v>
      </c>
      <c r="J257" s="3" t="s">
        <v>9</v>
      </c>
      <c r="K257" s="4" t="s">
        <v>683</v>
      </c>
      <c r="L257" s="4">
        <v>7</v>
      </c>
      <c r="M257" s="2" t="s">
        <v>12</v>
      </c>
    </row>
    <row r="258" spans="1:13" s="2" customFormat="1" ht="33.75" x14ac:dyDescent="0.2">
      <c r="A258" s="2" t="s">
        <v>704</v>
      </c>
      <c r="B258" s="3" t="s">
        <v>522</v>
      </c>
      <c r="C258" s="2" t="s">
        <v>184</v>
      </c>
      <c r="D258" s="2">
        <v>10</v>
      </c>
      <c r="E258" s="2" t="s">
        <v>380</v>
      </c>
      <c r="F258" s="17">
        <v>136</v>
      </c>
      <c r="G258" s="2" t="s">
        <v>381</v>
      </c>
      <c r="H258" s="2">
        <v>8</v>
      </c>
      <c r="I258" s="2" t="s">
        <v>937</v>
      </c>
      <c r="J258" s="3" t="s">
        <v>4</v>
      </c>
      <c r="K258" s="4" t="s">
        <v>3</v>
      </c>
      <c r="L258" s="4">
        <v>78</v>
      </c>
      <c r="M258" s="2" t="s">
        <v>5</v>
      </c>
    </row>
    <row r="259" spans="1:13" s="2" customFormat="1" ht="33.75" x14ac:dyDescent="0.2">
      <c r="A259" s="2" t="s">
        <v>704</v>
      </c>
      <c r="B259" s="3" t="s">
        <v>522</v>
      </c>
      <c r="C259" s="2" t="s">
        <v>184</v>
      </c>
      <c r="D259" s="2">
        <v>10</v>
      </c>
      <c r="E259" s="2" t="s">
        <v>380</v>
      </c>
      <c r="F259" s="17">
        <v>136</v>
      </c>
      <c r="G259" s="2" t="s">
        <v>381</v>
      </c>
      <c r="H259" s="2">
        <v>9</v>
      </c>
      <c r="I259" s="2" t="s">
        <v>938</v>
      </c>
      <c r="J259" s="3" t="s">
        <v>6</v>
      </c>
      <c r="K259" s="4" t="s">
        <v>7</v>
      </c>
      <c r="L259" s="4">
        <v>70</v>
      </c>
      <c r="M259" s="2" t="s">
        <v>8</v>
      </c>
    </row>
    <row r="260" spans="1:13" s="2" customFormat="1" ht="33.75" x14ac:dyDescent="0.2">
      <c r="A260" s="2" t="s">
        <v>704</v>
      </c>
      <c r="B260" s="3" t="s">
        <v>522</v>
      </c>
      <c r="C260" s="2" t="s">
        <v>184</v>
      </c>
      <c r="D260" s="2">
        <v>10</v>
      </c>
      <c r="E260" s="2" t="s">
        <v>380</v>
      </c>
      <c r="F260" s="17">
        <v>136</v>
      </c>
      <c r="G260" s="2" t="s">
        <v>381</v>
      </c>
      <c r="H260" s="2">
        <v>10</v>
      </c>
      <c r="I260" s="2" t="s">
        <v>939</v>
      </c>
      <c r="J260" s="3" t="s">
        <v>10</v>
      </c>
      <c r="K260" s="4" t="s">
        <v>684</v>
      </c>
      <c r="L260" s="2">
        <v>23</v>
      </c>
      <c r="M260" s="2" t="s">
        <v>11</v>
      </c>
    </row>
    <row r="261" spans="1:13" s="2" customFormat="1" x14ac:dyDescent="0.2">
      <c r="A261" s="2" t="s">
        <v>704</v>
      </c>
      <c r="B261" s="3" t="s">
        <v>522</v>
      </c>
      <c r="C261" s="2" t="s">
        <v>184</v>
      </c>
      <c r="D261" s="2">
        <v>10</v>
      </c>
      <c r="E261" s="2" t="s">
        <v>380</v>
      </c>
      <c r="F261" s="17">
        <v>136</v>
      </c>
      <c r="G261" s="2" t="s">
        <v>381</v>
      </c>
      <c r="H261" s="2">
        <v>11</v>
      </c>
      <c r="I261" s="2" t="s">
        <v>144</v>
      </c>
      <c r="J261" s="3" t="s">
        <v>218</v>
      </c>
      <c r="K261" s="4" t="s">
        <v>219</v>
      </c>
      <c r="L261" s="2">
        <v>7</v>
      </c>
    </row>
    <row r="262" spans="1:13" s="2" customFormat="1" ht="22.5" x14ac:dyDescent="0.2">
      <c r="A262" s="2" t="s">
        <v>704</v>
      </c>
      <c r="B262" s="3" t="s">
        <v>522</v>
      </c>
      <c r="C262" s="2" t="s">
        <v>142</v>
      </c>
      <c r="D262" s="2">
        <v>11</v>
      </c>
      <c r="E262" s="2" t="s">
        <v>380</v>
      </c>
      <c r="F262" s="17">
        <v>137</v>
      </c>
      <c r="G262" s="2" t="s">
        <v>381</v>
      </c>
      <c r="H262" s="2">
        <v>1</v>
      </c>
      <c r="I262" s="2" t="s">
        <v>940</v>
      </c>
      <c r="J262" s="3" t="s">
        <v>466</v>
      </c>
      <c r="K262" s="4" t="s">
        <v>685</v>
      </c>
      <c r="L262" s="4">
        <v>1</v>
      </c>
    </row>
    <row r="263" spans="1:13" s="2" customFormat="1" x14ac:dyDescent="0.2">
      <c r="A263" s="2" t="s">
        <v>704</v>
      </c>
      <c r="B263" s="3" t="s">
        <v>522</v>
      </c>
      <c r="C263" s="2" t="s">
        <v>142</v>
      </c>
      <c r="D263" s="2">
        <v>11</v>
      </c>
      <c r="E263" s="2" t="s">
        <v>380</v>
      </c>
      <c r="F263" s="17">
        <v>137</v>
      </c>
      <c r="G263" s="2" t="s">
        <v>381</v>
      </c>
      <c r="H263" s="2">
        <v>2</v>
      </c>
      <c r="I263" s="2" t="s">
        <v>941</v>
      </c>
      <c r="J263" s="3" t="s">
        <v>465</v>
      </c>
      <c r="K263" s="4" t="s">
        <v>686</v>
      </c>
      <c r="L263" s="4">
        <v>1</v>
      </c>
    </row>
    <row r="264" spans="1:13" s="2" customFormat="1" x14ac:dyDescent="0.2">
      <c r="A264" s="2" t="s">
        <v>704</v>
      </c>
      <c r="B264" s="3" t="s">
        <v>522</v>
      </c>
      <c r="C264" s="2" t="s">
        <v>142</v>
      </c>
      <c r="D264" s="2">
        <v>11</v>
      </c>
      <c r="E264" s="2" t="s">
        <v>380</v>
      </c>
      <c r="F264" s="17">
        <v>137</v>
      </c>
      <c r="G264" s="2" t="s">
        <v>381</v>
      </c>
      <c r="H264" s="2">
        <v>3</v>
      </c>
      <c r="I264" s="2" t="s">
        <v>942</v>
      </c>
      <c r="J264" s="3" t="s">
        <v>218</v>
      </c>
      <c r="K264" s="4" t="s">
        <v>219</v>
      </c>
      <c r="L264" s="4">
        <v>2</v>
      </c>
      <c r="M264" s="2" t="s">
        <v>943</v>
      </c>
    </row>
    <row r="265" spans="1:13" s="2" customFormat="1" ht="22.5" x14ac:dyDescent="0.2">
      <c r="A265" s="2" t="s">
        <v>704</v>
      </c>
      <c r="B265" s="3" t="s">
        <v>522</v>
      </c>
      <c r="C265" s="2" t="s">
        <v>142</v>
      </c>
      <c r="D265" s="2">
        <v>11</v>
      </c>
      <c r="E265" s="2" t="s">
        <v>380</v>
      </c>
      <c r="F265" s="17">
        <v>137</v>
      </c>
      <c r="G265" s="2" t="s">
        <v>381</v>
      </c>
      <c r="H265" s="2">
        <v>4</v>
      </c>
      <c r="I265" s="2" t="s">
        <v>944</v>
      </c>
      <c r="J265" s="3" t="s">
        <v>464</v>
      </c>
      <c r="K265" s="4" t="s">
        <v>687</v>
      </c>
      <c r="L265" s="4">
        <v>3</v>
      </c>
    </row>
    <row r="266" spans="1:13" s="2" customFormat="1" ht="45" x14ac:dyDescent="0.2">
      <c r="A266" s="2" t="s">
        <v>704</v>
      </c>
      <c r="B266" s="3" t="s">
        <v>522</v>
      </c>
      <c r="C266" s="2" t="s">
        <v>142</v>
      </c>
      <c r="D266" s="2">
        <v>11</v>
      </c>
      <c r="E266" s="2" t="s">
        <v>380</v>
      </c>
      <c r="F266" s="17">
        <v>137</v>
      </c>
      <c r="G266" s="2" t="s">
        <v>381</v>
      </c>
      <c r="H266" s="2">
        <v>5</v>
      </c>
      <c r="I266" s="2" t="s">
        <v>945</v>
      </c>
      <c r="J266" s="3" t="s">
        <v>460</v>
      </c>
      <c r="K266" s="4" t="s">
        <v>688</v>
      </c>
      <c r="L266" s="4">
        <v>40</v>
      </c>
    </row>
    <row r="267" spans="1:13" s="2" customFormat="1" x14ac:dyDescent="0.2">
      <c r="A267" s="2" t="s">
        <v>704</v>
      </c>
      <c r="B267" s="3" t="s">
        <v>522</v>
      </c>
      <c r="C267" s="2" t="s">
        <v>142</v>
      </c>
      <c r="D267" s="2">
        <v>11</v>
      </c>
      <c r="E267" s="2" t="s">
        <v>380</v>
      </c>
      <c r="F267" s="17">
        <v>137</v>
      </c>
      <c r="G267" s="2" t="s">
        <v>381</v>
      </c>
      <c r="H267" s="2">
        <v>6</v>
      </c>
      <c r="I267" s="2" t="s">
        <v>946</v>
      </c>
      <c r="J267" s="3" t="s">
        <v>467</v>
      </c>
      <c r="K267" s="4" t="s">
        <v>689</v>
      </c>
      <c r="L267" s="4">
        <v>1</v>
      </c>
    </row>
    <row r="268" spans="1:13" s="2" customFormat="1" ht="45" x14ac:dyDescent="0.2">
      <c r="A268" s="2" t="s">
        <v>704</v>
      </c>
      <c r="B268" s="3" t="s">
        <v>522</v>
      </c>
      <c r="C268" s="2" t="s">
        <v>142</v>
      </c>
      <c r="D268" s="2">
        <v>11</v>
      </c>
      <c r="E268" s="2" t="s">
        <v>380</v>
      </c>
      <c r="F268" s="17">
        <v>137</v>
      </c>
      <c r="G268" s="2" t="s">
        <v>381</v>
      </c>
      <c r="H268" s="2">
        <v>7</v>
      </c>
      <c r="I268" s="2" t="s">
        <v>947</v>
      </c>
      <c r="J268" s="3" t="s">
        <v>463</v>
      </c>
      <c r="K268" s="4" t="s">
        <v>690</v>
      </c>
      <c r="L268" s="4">
        <v>4</v>
      </c>
    </row>
    <row r="269" spans="1:13" s="2" customFormat="1" ht="22.5" x14ac:dyDescent="0.2">
      <c r="A269" s="2" t="s">
        <v>704</v>
      </c>
      <c r="B269" s="3" t="s">
        <v>522</v>
      </c>
      <c r="C269" s="2" t="s">
        <v>142</v>
      </c>
      <c r="D269" s="2">
        <v>11</v>
      </c>
      <c r="E269" s="2" t="s">
        <v>380</v>
      </c>
      <c r="F269" s="17">
        <v>137</v>
      </c>
      <c r="G269" s="2" t="s">
        <v>381</v>
      </c>
      <c r="H269" s="2">
        <v>8</v>
      </c>
      <c r="I269" s="2" t="s">
        <v>948</v>
      </c>
      <c r="J269" s="3" t="s">
        <v>462</v>
      </c>
      <c r="K269" s="4" t="s">
        <v>691</v>
      </c>
      <c r="L269" s="4">
        <v>3</v>
      </c>
    </row>
    <row r="270" spans="1:13" s="2" customFormat="1" x14ac:dyDescent="0.2">
      <c r="A270" s="2" t="s">
        <v>704</v>
      </c>
      <c r="B270" s="3" t="s">
        <v>522</v>
      </c>
      <c r="C270" s="2" t="s">
        <v>142</v>
      </c>
      <c r="D270" s="2">
        <v>11</v>
      </c>
      <c r="E270" s="2" t="s">
        <v>380</v>
      </c>
      <c r="F270" s="17">
        <v>137</v>
      </c>
      <c r="G270" s="2" t="s">
        <v>381</v>
      </c>
      <c r="H270" s="2">
        <v>9</v>
      </c>
      <c r="I270" s="2" t="s">
        <v>949</v>
      </c>
      <c r="J270" s="3" t="s">
        <v>218</v>
      </c>
      <c r="K270" s="4" t="s">
        <v>219</v>
      </c>
      <c r="L270" s="4">
        <v>5</v>
      </c>
    </row>
    <row r="271" spans="1:13" s="2" customFormat="1" x14ac:dyDescent="0.2">
      <c r="A271" s="2" t="s">
        <v>704</v>
      </c>
      <c r="B271" s="3" t="s">
        <v>522</v>
      </c>
      <c r="C271" s="2" t="s">
        <v>142</v>
      </c>
      <c r="D271" s="2">
        <v>11</v>
      </c>
      <c r="E271" s="2" t="s">
        <v>380</v>
      </c>
      <c r="F271" s="17">
        <v>137</v>
      </c>
      <c r="G271" s="2" t="s">
        <v>381</v>
      </c>
      <c r="H271" s="2">
        <v>10</v>
      </c>
      <c r="I271" s="2" t="s">
        <v>950</v>
      </c>
      <c r="J271" s="3" t="s">
        <v>218</v>
      </c>
      <c r="K271" s="4" t="s">
        <v>219</v>
      </c>
      <c r="L271" s="4">
        <v>1</v>
      </c>
    </row>
    <row r="272" spans="1:13" s="2" customFormat="1" ht="22.5" x14ac:dyDescent="0.2">
      <c r="A272" s="2" t="s">
        <v>704</v>
      </c>
      <c r="B272" s="3" t="s">
        <v>522</v>
      </c>
      <c r="C272" s="2" t="s">
        <v>142</v>
      </c>
      <c r="D272" s="2">
        <v>11</v>
      </c>
      <c r="E272" s="2" t="s">
        <v>380</v>
      </c>
      <c r="F272" s="17">
        <v>137</v>
      </c>
      <c r="G272" s="2" t="s">
        <v>381</v>
      </c>
      <c r="H272" s="2">
        <v>11</v>
      </c>
      <c r="I272" s="2" t="s">
        <v>951</v>
      </c>
      <c r="J272" s="3" t="s">
        <v>461</v>
      </c>
      <c r="K272" s="4" t="s">
        <v>692</v>
      </c>
      <c r="L272" s="4">
        <v>9</v>
      </c>
    </row>
    <row r="273" spans="1:13" s="2" customFormat="1" x14ac:dyDescent="0.2">
      <c r="A273" s="2" t="s">
        <v>704</v>
      </c>
      <c r="B273" s="3" t="s">
        <v>522</v>
      </c>
      <c r="C273" s="2" t="s">
        <v>142</v>
      </c>
      <c r="D273" s="2">
        <v>11</v>
      </c>
      <c r="E273" s="2" t="s">
        <v>380</v>
      </c>
      <c r="F273" s="17">
        <v>137</v>
      </c>
      <c r="G273" s="2" t="s">
        <v>381</v>
      </c>
      <c r="H273" s="2">
        <v>12</v>
      </c>
      <c r="I273" s="2" t="s">
        <v>135</v>
      </c>
      <c r="J273" s="3" t="s">
        <v>468</v>
      </c>
      <c r="K273" s="4" t="s">
        <v>469</v>
      </c>
      <c r="L273" s="4">
        <v>4</v>
      </c>
    </row>
    <row r="274" spans="1:13" s="2" customFormat="1" ht="22.5" x14ac:dyDescent="0.2">
      <c r="A274" s="2" t="s">
        <v>704</v>
      </c>
      <c r="B274" s="3" t="s">
        <v>522</v>
      </c>
      <c r="C274" s="2" t="s">
        <v>143</v>
      </c>
      <c r="D274" s="2">
        <v>12</v>
      </c>
      <c r="E274" s="2" t="s">
        <v>380</v>
      </c>
      <c r="F274" s="17">
        <v>137</v>
      </c>
      <c r="G274" s="2" t="s">
        <v>381</v>
      </c>
      <c r="H274" s="2">
        <v>13</v>
      </c>
      <c r="I274" s="2" t="s">
        <v>952</v>
      </c>
      <c r="J274" s="3" t="s">
        <v>470</v>
      </c>
      <c r="K274" s="4" t="s">
        <v>693</v>
      </c>
      <c r="L274" s="4">
        <v>18</v>
      </c>
      <c r="M274" s="2" t="s">
        <v>471</v>
      </c>
    </row>
    <row r="275" spans="1:13" s="2" customFormat="1" x14ac:dyDescent="0.2">
      <c r="A275" s="2" t="s">
        <v>704</v>
      </c>
      <c r="B275" s="3" t="s">
        <v>522</v>
      </c>
      <c r="C275" s="2" t="s">
        <v>145</v>
      </c>
      <c r="D275" s="2">
        <v>13</v>
      </c>
      <c r="E275" s="2" t="s">
        <v>380</v>
      </c>
      <c r="F275" s="17">
        <v>137</v>
      </c>
      <c r="G275" s="2" t="s">
        <v>381</v>
      </c>
      <c r="H275" s="2">
        <v>14</v>
      </c>
      <c r="I275" s="2" t="s">
        <v>953</v>
      </c>
      <c r="J275" s="3" t="s">
        <v>190</v>
      </c>
      <c r="K275" s="4" t="s">
        <v>191</v>
      </c>
      <c r="L275" s="4">
        <v>1</v>
      </c>
      <c r="M275" s="2" t="s">
        <v>537</v>
      </c>
    </row>
    <row r="276" spans="1:13" s="2" customFormat="1" ht="22.5" x14ac:dyDescent="0.2">
      <c r="A276" s="2" t="s">
        <v>704</v>
      </c>
      <c r="B276" s="3" t="s">
        <v>522</v>
      </c>
      <c r="C276" s="2" t="s">
        <v>145</v>
      </c>
      <c r="D276" s="2">
        <v>13</v>
      </c>
      <c r="E276" s="2" t="s">
        <v>380</v>
      </c>
      <c r="F276" s="17">
        <v>137</v>
      </c>
      <c r="G276" s="2" t="s">
        <v>381</v>
      </c>
      <c r="H276" s="2">
        <v>16</v>
      </c>
      <c r="I276" s="2" t="s">
        <v>954</v>
      </c>
      <c r="J276" s="3" t="s">
        <v>189</v>
      </c>
      <c r="K276" s="4" t="s">
        <v>694</v>
      </c>
      <c r="L276" s="4">
        <v>4</v>
      </c>
      <c r="M276" s="2" t="s">
        <v>537</v>
      </c>
    </row>
    <row r="277" spans="1:13" s="2" customFormat="1" x14ac:dyDescent="0.2">
      <c r="A277" s="2" t="s">
        <v>704</v>
      </c>
      <c r="B277" s="3" t="s">
        <v>522</v>
      </c>
      <c r="C277" s="2" t="s">
        <v>145</v>
      </c>
      <c r="D277" s="2">
        <v>13</v>
      </c>
      <c r="E277" s="2" t="s">
        <v>380</v>
      </c>
      <c r="F277" s="17">
        <v>137</v>
      </c>
      <c r="G277" s="2" t="s">
        <v>381</v>
      </c>
      <c r="H277" s="2">
        <v>17</v>
      </c>
      <c r="I277" s="2" t="s">
        <v>695</v>
      </c>
      <c r="J277" s="3" t="s">
        <v>218</v>
      </c>
      <c r="K277" s="4" t="s">
        <v>219</v>
      </c>
      <c r="L277" s="4">
        <v>3</v>
      </c>
      <c r="M277" s="2" t="s">
        <v>537</v>
      </c>
    </row>
    <row r="278" spans="1:13" s="2" customFormat="1" x14ac:dyDescent="0.2">
      <c r="A278" s="2" t="s">
        <v>704</v>
      </c>
      <c r="B278" s="3" t="s">
        <v>522</v>
      </c>
      <c r="C278" s="2" t="s">
        <v>145</v>
      </c>
      <c r="D278" s="2">
        <v>13</v>
      </c>
      <c r="E278" s="2" t="s">
        <v>380</v>
      </c>
      <c r="F278" s="17">
        <v>137</v>
      </c>
      <c r="G278" s="2" t="s">
        <v>381</v>
      </c>
      <c r="H278" s="2">
        <v>18</v>
      </c>
      <c r="I278" s="5" t="s">
        <v>955</v>
      </c>
      <c r="J278" s="3" t="s">
        <v>192</v>
      </c>
      <c r="K278" s="4" t="s">
        <v>696</v>
      </c>
      <c r="L278" s="4">
        <v>1</v>
      </c>
      <c r="M278" s="2" t="s">
        <v>193</v>
      </c>
    </row>
    <row r="279" spans="1:13" s="2" customFormat="1" ht="22.5" x14ac:dyDescent="0.2">
      <c r="A279" s="2" t="s">
        <v>704</v>
      </c>
      <c r="B279" s="3" t="s">
        <v>522</v>
      </c>
      <c r="C279" s="2" t="s">
        <v>145</v>
      </c>
      <c r="D279" s="2">
        <v>13</v>
      </c>
      <c r="E279" s="2" t="s">
        <v>380</v>
      </c>
      <c r="F279" s="17">
        <v>137</v>
      </c>
      <c r="G279" s="2" t="s">
        <v>381</v>
      </c>
      <c r="H279" s="2">
        <v>19</v>
      </c>
      <c r="I279" s="2" t="s">
        <v>956</v>
      </c>
      <c r="J279" s="3" t="s">
        <v>181</v>
      </c>
      <c r="K279" s="4" t="s">
        <v>697</v>
      </c>
      <c r="L279" s="4">
        <v>8</v>
      </c>
      <c r="M279" s="2" t="s">
        <v>537</v>
      </c>
    </row>
    <row r="280" spans="1:13" s="2" customFormat="1" ht="22.5" x14ac:dyDescent="0.2">
      <c r="A280" s="2" t="s">
        <v>704</v>
      </c>
      <c r="B280" s="3" t="s">
        <v>522</v>
      </c>
      <c r="C280" s="2" t="s">
        <v>145</v>
      </c>
      <c r="D280" s="2">
        <v>13</v>
      </c>
      <c r="E280" s="2" t="s">
        <v>380</v>
      </c>
      <c r="F280" s="17">
        <v>137</v>
      </c>
      <c r="G280" s="2" t="s">
        <v>381</v>
      </c>
      <c r="H280" s="2">
        <v>20</v>
      </c>
      <c r="I280" s="2" t="s">
        <v>698</v>
      </c>
      <c r="J280" s="3" t="s">
        <v>48</v>
      </c>
      <c r="K280" s="4" t="s">
        <v>194</v>
      </c>
      <c r="L280" s="4">
        <v>1</v>
      </c>
    </row>
    <row r="281" spans="1:13" s="2" customFormat="1" ht="22.5" x14ac:dyDescent="0.2">
      <c r="A281" s="2" t="s">
        <v>704</v>
      </c>
      <c r="B281" s="3" t="s">
        <v>522</v>
      </c>
      <c r="C281" s="2" t="s">
        <v>145</v>
      </c>
      <c r="D281" s="2">
        <v>13</v>
      </c>
      <c r="E281" s="2" t="s">
        <v>380</v>
      </c>
      <c r="F281" s="17">
        <v>137</v>
      </c>
      <c r="G281" s="2" t="s">
        <v>381</v>
      </c>
      <c r="H281" s="2">
        <v>21</v>
      </c>
      <c r="I281" s="2" t="s">
        <v>524</v>
      </c>
      <c r="J281" s="3" t="s">
        <v>182</v>
      </c>
      <c r="K281" s="4" t="s">
        <v>699</v>
      </c>
      <c r="L281" s="4">
        <v>12</v>
      </c>
      <c r="M281" s="2" t="s">
        <v>538</v>
      </c>
    </row>
    <row r="282" spans="1:13" s="2" customFormat="1" x14ac:dyDescent="0.2">
      <c r="A282" s="2" t="s">
        <v>704</v>
      </c>
      <c r="B282" s="3" t="s">
        <v>522</v>
      </c>
      <c r="C282" s="2" t="s">
        <v>145</v>
      </c>
      <c r="D282" s="2">
        <v>13</v>
      </c>
      <c r="E282" s="2" t="s">
        <v>380</v>
      </c>
      <c r="F282" s="17">
        <v>137</v>
      </c>
      <c r="G282" s="2" t="s">
        <v>381</v>
      </c>
      <c r="H282" s="2">
        <v>22</v>
      </c>
      <c r="I282" s="5" t="s">
        <v>957</v>
      </c>
      <c r="J282" s="3" t="s">
        <v>218</v>
      </c>
      <c r="K282" s="4" t="s">
        <v>219</v>
      </c>
      <c r="L282" s="4">
        <v>4</v>
      </c>
    </row>
    <row r="283" spans="1:13" s="2" customFormat="1" ht="22.5" x14ac:dyDescent="0.2">
      <c r="A283" s="2" t="s">
        <v>704</v>
      </c>
      <c r="B283" s="3" t="s">
        <v>522</v>
      </c>
      <c r="C283" s="2" t="s">
        <v>145</v>
      </c>
      <c r="D283" s="2">
        <v>13</v>
      </c>
      <c r="E283" s="2" t="s">
        <v>380</v>
      </c>
      <c r="F283" s="17">
        <v>137</v>
      </c>
      <c r="G283" s="2" t="s">
        <v>381</v>
      </c>
      <c r="H283" s="2">
        <v>23</v>
      </c>
      <c r="I283" s="5" t="s">
        <v>958</v>
      </c>
      <c r="J283" s="3" t="s">
        <v>218</v>
      </c>
      <c r="K283" s="4" t="s">
        <v>219</v>
      </c>
      <c r="L283" s="4">
        <v>16</v>
      </c>
      <c r="M283" s="2" t="s">
        <v>382</v>
      </c>
    </row>
    <row r="284" spans="1:13" s="2" customFormat="1" ht="22.5" x14ac:dyDescent="0.2">
      <c r="A284" s="2" t="s">
        <v>704</v>
      </c>
      <c r="B284" s="3" t="s">
        <v>522</v>
      </c>
      <c r="C284" s="2" t="s">
        <v>145</v>
      </c>
      <c r="D284" s="2">
        <v>13</v>
      </c>
      <c r="E284" s="2" t="s">
        <v>380</v>
      </c>
      <c r="F284" s="17">
        <v>137</v>
      </c>
      <c r="G284" s="2" t="s">
        <v>381</v>
      </c>
      <c r="H284" s="2">
        <v>24</v>
      </c>
      <c r="I284" s="2" t="s">
        <v>117</v>
      </c>
      <c r="J284" s="3" t="s">
        <v>395</v>
      </c>
      <c r="K284" s="4" t="s">
        <v>396</v>
      </c>
      <c r="L284" s="2">
        <v>32</v>
      </c>
      <c r="M284" s="2" t="s">
        <v>397</v>
      </c>
    </row>
    <row r="285" spans="1:13" s="2" customFormat="1" ht="22.5" x14ac:dyDescent="0.2">
      <c r="A285" s="2" t="s">
        <v>704</v>
      </c>
      <c r="B285" s="3" t="s">
        <v>522</v>
      </c>
      <c r="C285" s="2" t="s">
        <v>145</v>
      </c>
      <c r="D285" s="2">
        <v>13</v>
      </c>
      <c r="E285" s="2" t="s">
        <v>380</v>
      </c>
      <c r="F285" s="17">
        <v>137</v>
      </c>
      <c r="G285" s="2" t="s">
        <v>381</v>
      </c>
      <c r="H285" s="2">
        <v>25</v>
      </c>
      <c r="I285" s="2" t="s">
        <v>118</v>
      </c>
      <c r="J285" s="3" t="s">
        <v>395</v>
      </c>
      <c r="K285" s="4" t="s">
        <v>396</v>
      </c>
      <c r="L285" s="2">
        <v>26</v>
      </c>
      <c r="M285" s="2" t="s">
        <v>397</v>
      </c>
    </row>
    <row r="286" spans="1:13" s="2" customFormat="1" ht="22.5" x14ac:dyDescent="0.2">
      <c r="A286" s="2" t="s">
        <v>704</v>
      </c>
      <c r="B286" s="3" t="s">
        <v>522</v>
      </c>
      <c r="C286" s="2" t="s">
        <v>145</v>
      </c>
      <c r="D286" s="2">
        <v>13</v>
      </c>
      <c r="E286" s="2" t="s">
        <v>380</v>
      </c>
      <c r="F286" s="17">
        <v>137</v>
      </c>
      <c r="G286" s="2" t="s">
        <v>381</v>
      </c>
      <c r="H286" s="2">
        <v>26</v>
      </c>
      <c r="I286" s="2" t="s">
        <v>119</v>
      </c>
      <c r="J286" s="3" t="s">
        <v>395</v>
      </c>
      <c r="K286" s="4" t="s">
        <v>396</v>
      </c>
      <c r="L286" s="2">
        <v>34</v>
      </c>
      <c r="M286" s="2" t="s">
        <v>397</v>
      </c>
    </row>
    <row r="287" spans="1:13" s="2" customFormat="1" ht="22.5" x14ac:dyDescent="0.2">
      <c r="A287" s="2" t="s">
        <v>704</v>
      </c>
      <c r="B287" s="3" t="s">
        <v>522</v>
      </c>
      <c r="C287" s="2" t="s">
        <v>145</v>
      </c>
      <c r="D287" s="2">
        <v>13</v>
      </c>
      <c r="E287" s="2" t="s">
        <v>380</v>
      </c>
      <c r="F287" s="17">
        <v>138</v>
      </c>
      <c r="G287" s="2" t="s">
        <v>381</v>
      </c>
      <c r="H287" s="2">
        <v>1</v>
      </c>
      <c r="I287" s="2" t="s">
        <v>959</v>
      </c>
      <c r="J287" s="3" t="s">
        <v>395</v>
      </c>
      <c r="K287" s="4" t="s">
        <v>396</v>
      </c>
      <c r="L287" s="2">
        <v>23</v>
      </c>
      <c r="M287" s="2" t="s">
        <v>120</v>
      </c>
    </row>
    <row r="288" spans="1:13" s="2" customFormat="1" ht="22.5" x14ac:dyDescent="0.2">
      <c r="A288" s="2" t="s">
        <v>704</v>
      </c>
      <c r="B288" s="3" t="s">
        <v>522</v>
      </c>
      <c r="C288" s="2" t="s">
        <v>145</v>
      </c>
      <c r="D288" s="2">
        <v>13</v>
      </c>
      <c r="E288" s="2" t="s">
        <v>380</v>
      </c>
      <c r="F288" s="17">
        <v>138</v>
      </c>
      <c r="G288" s="2" t="s">
        <v>381</v>
      </c>
      <c r="H288" s="2">
        <v>2</v>
      </c>
      <c r="I288" s="2" t="s">
        <v>960</v>
      </c>
      <c r="J288" s="3" t="s">
        <v>395</v>
      </c>
      <c r="K288" s="4" t="s">
        <v>396</v>
      </c>
      <c r="L288" s="2">
        <v>31</v>
      </c>
      <c r="M288" s="2" t="s">
        <v>120</v>
      </c>
    </row>
    <row r="289" spans="1:13" s="2" customFormat="1" ht="22.5" x14ac:dyDescent="0.2">
      <c r="A289" s="2" t="s">
        <v>704</v>
      </c>
      <c r="B289" s="3" t="s">
        <v>522</v>
      </c>
      <c r="C289" s="2" t="s">
        <v>145</v>
      </c>
      <c r="D289" s="2">
        <v>13</v>
      </c>
      <c r="E289" s="2" t="s">
        <v>380</v>
      </c>
      <c r="F289" s="17">
        <v>138</v>
      </c>
      <c r="G289" s="2" t="s">
        <v>381</v>
      </c>
      <c r="H289" s="2">
        <v>3</v>
      </c>
      <c r="I289" s="2" t="s">
        <v>961</v>
      </c>
      <c r="J289" s="3" t="s">
        <v>395</v>
      </c>
      <c r="K289" s="4" t="s">
        <v>396</v>
      </c>
      <c r="L289" s="2">
        <v>24</v>
      </c>
      <c r="M289" s="2" t="s">
        <v>310</v>
      </c>
    </row>
    <row r="290" spans="1:13" s="2" customFormat="1" ht="22.5" x14ac:dyDescent="0.2">
      <c r="A290" s="2" t="s">
        <v>704</v>
      </c>
      <c r="B290" s="3" t="s">
        <v>522</v>
      </c>
      <c r="C290" s="2" t="s">
        <v>145</v>
      </c>
      <c r="D290" s="2">
        <v>13</v>
      </c>
      <c r="E290" s="2" t="s">
        <v>380</v>
      </c>
      <c r="F290" s="17">
        <v>138</v>
      </c>
      <c r="G290" s="2" t="s">
        <v>381</v>
      </c>
      <c r="H290" s="2">
        <v>4</v>
      </c>
      <c r="I290" s="2" t="s">
        <v>962</v>
      </c>
      <c r="J290" s="3" t="s">
        <v>395</v>
      </c>
      <c r="K290" s="4" t="s">
        <v>396</v>
      </c>
      <c r="L290" s="2">
        <v>10</v>
      </c>
      <c r="M290" s="2" t="s">
        <v>310</v>
      </c>
    </row>
    <row r="291" spans="1:13" s="2" customFormat="1" x14ac:dyDescent="0.2">
      <c r="A291" s="2" t="s">
        <v>704</v>
      </c>
      <c r="B291" s="3" t="s">
        <v>522</v>
      </c>
      <c r="C291" s="2" t="s">
        <v>145</v>
      </c>
      <c r="D291" s="2">
        <v>13</v>
      </c>
      <c r="E291" s="2" t="s">
        <v>380</v>
      </c>
      <c r="F291" s="17">
        <v>137</v>
      </c>
      <c r="G291" s="2" t="s">
        <v>381</v>
      </c>
      <c r="H291" s="2">
        <v>15</v>
      </c>
      <c r="I291" s="2" t="s">
        <v>963</v>
      </c>
      <c r="J291" s="3" t="s">
        <v>388</v>
      </c>
      <c r="K291" s="4" t="s">
        <v>389</v>
      </c>
      <c r="L291" s="4">
        <v>2</v>
      </c>
      <c r="M291" s="2" t="s">
        <v>139</v>
      </c>
    </row>
    <row r="292" spans="1:13" s="2" customFormat="1" ht="22.5" x14ac:dyDescent="0.2">
      <c r="A292" s="2" t="s">
        <v>704</v>
      </c>
      <c r="B292" s="3" t="s">
        <v>522</v>
      </c>
      <c r="C292" s="2" t="s">
        <v>284</v>
      </c>
      <c r="D292" s="2">
        <v>14</v>
      </c>
      <c r="E292" s="2" t="s">
        <v>380</v>
      </c>
      <c r="F292" s="17">
        <v>138</v>
      </c>
      <c r="G292" s="2" t="s">
        <v>381</v>
      </c>
      <c r="H292" s="2">
        <v>5</v>
      </c>
      <c r="I292" s="2" t="s">
        <v>285</v>
      </c>
      <c r="J292" s="3" t="s">
        <v>472</v>
      </c>
      <c r="K292" s="4" t="s">
        <v>700</v>
      </c>
      <c r="L292" s="2">
        <v>46</v>
      </c>
      <c r="M292" s="2" t="s">
        <v>539</v>
      </c>
    </row>
    <row r="293" spans="1:13" s="2" customFormat="1" ht="22.5" x14ac:dyDescent="0.2">
      <c r="A293" s="2" t="s">
        <v>704</v>
      </c>
      <c r="B293" s="3" t="s">
        <v>522</v>
      </c>
      <c r="C293" s="2" t="s">
        <v>284</v>
      </c>
      <c r="D293" s="2">
        <v>14</v>
      </c>
      <c r="E293" s="2" t="s">
        <v>380</v>
      </c>
      <c r="F293" s="17">
        <v>138</v>
      </c>
      <c r="G293" s="2" t="s">
        <v>381</v>
      </c>
      <c r="H293" s="2">
        <v>6</v>
      </c>
      <c r="I293" s="2" t="s">
        <v>286</v>
      </c>
      <c r="J293" s="2" t="s">
        <v>474</v>
      </c>
      <c r="K293" s="4" t="s">
        <v>473</v>
      </c>
      <c r="L293" s="2">
        <v>38</v>
      </c>
      <c r="M293" s="2" t="s">
        <v>475</v>
      </c>
    </row>
    <row r="294" spans="1:13" s="2" customFormat="1" x14ac:dyDescent="0.2">
      <c r="A294" s="2" t="s">
        <v>704</v>
      </c>
      <c r="B294" s="3" t="s">
        <v>522</v>
      </c>
      <c r="C294" s="2" t="s">
        <v>121</v>
      </c>
      <c r="D294" s="2">
        <v>15</v>
      </c>
      <c r="E294" s="2" t="s">
        <v>380</v>
      </c>
      <c r="F294" s="17">
        <v>138</v>
      </c>
      <c r="G294" s="2" t="s">
        <v>381</v>
      </c>
      <c r="H294" s="2">
        <v>7</v>
      </c>
      <c r="I294" s="2" t="s">
        <v>123</v>
      </c>
      <c r="J294" s="3" t="s">
        <v>218</v>
      </c>
      <c r="K294" s="4" t="s">
        <v>219</v>
      </c>
      <c r="L294" s="2">
        <v>17</v>
      </c>
      <c r="M294" s="2" t="s">
        <v>382</v>
      </c>
    </row>
    <row r="295" spans="1:13" s="2" customFormat="1" x14ac:dyDescent="0.2">
      <c r="A295" s="2" t="s">
        <v>704</v>
      </c>
      <c r="B295" s="3" t="s">
        <v>522</v>
      </c>
      <c r="C295" s="2" t="s">
        <v>121</v>
      </c>
      <c r="D295" s="2">
        <v>15</v>
      </c>
      <c r="E295" s="2" t="s">
        <v>380</v>
      </c>
      <c r="F295" s="17">
        <v>138</v>
      </c>
      <c r="G295" s="2" t="s">
        <v>381</v>
      </c>
      <c r="H295" s="2">
        <v>8</v>
      </c>
      <c r="I295" s="2" t="s">
        <v>124</v>
      </c>
      <c r="J295" s="3" t="s">
        <v>218</v>
      </c>
      <c r="K295" s="4" t="s">
        <v>219</v>
      </c>
      <c r="L295" s="2">
        <v>3</v>
      </c>
      <c r="M295" s="2" t="s">
        <v>382</v>
      </c>
    </row>
    <row r="296" spans="1:13" s="2" customFormat="1" x14ac:dyDescent="0.2">
      <c r="A296" s="2" t="s">
        <v>704</v>
      </c>
      <c r="B296" s="3" t="s">
        <v>522</v>
      </c>
      <c r="C296" s="2" t="s">
        <v>121</v>
      </c>
      <c r="D296" s="2">
        <v>15</v>
      </c>
      <c r="E296" s="2" t="s">
        <v>380</v>
      </c>
      <c r="F296" s="17">
        <v>138</v>
      </c>
      <c r="G296" s="2" t="s">
        <v>381</v>
      </c>
      <c r="H296" s="2">
        <v>9</v>
      </c>
      <c r="I296" s="2" t="s">
        <v>525</v>
      </c>
      <c r="J296" s="2" t="s">
        <v>218</v>
      </c>
      <c r="K296" s="4" t="s">
        <v>219</v>
      </c>
      <c r="L296" s="2">
        <v>103</v>
      </c>
    </row>
    <row r="297" spans="1:13" s="2" customFormat="1" x14ac:dyDescent="0.2">
      <c r="A297" s="2" t="s">
        <v>704</v>
      </c>
      <c r="B297" s="3" t="s">
        <v>522</v>
      </c>
      <c r="C297" s="2" t="s">
        <v>121</v>
      </c>
      <c r="D297" s="2">
        <v>15</v>
      </c>
      <c r="E297" s="2" t="s">
        <v>380</v>
      </c>
      <c r="F297" s="17">
        <v>138</v>
      </c>
      <c r="G297" s="2" t="s">
        <v>381</v>
      </c>
      <c r="H297" s="2">
        <v>10</v>
      </c>
      <c r="I297" s="2" t="s">
        <v>547</v>
      </c>
      <c r="J297" s="3" t="s">
        <v>494</v>
      </c>
      <c r="K297" s="4"/>
    </row>
    <row r="298" spans="1:13" s="2" customFormat="1" x14ac:dyDescent="0.2">
      <c r="A298" s="2" t="s">
        <v>704</v>
      </c>
      <c r="B298" s="3" t="s">
        <v>522</v>
      </c>
      <c r="C298" s="2" t="s">
        <v>121</v>
      </c>
      <c r="D298" s="2">
        <v>15</v>
      </c>
      <c r="E298" s="2" t="s">
        <v>380</v>
      </c>
      <c r="F298" s="17">
        <v>141</v>
      </c>
      <c r="G298" s="2" t="s">
        <v>381</v>
      </c>
      <c r="H298" s="2">
        <v>16</v>
      </c>
      <c r="I298" s="2" t="s">
        <v>125</v>
      </c>
      <c r="J298" s="3" t="s">
        <v>245</v>
      </c>
      <c r="K298" s="4" t="s">
        <v>126</v>
      </c>
      <c r="L298" s="2">
        <v>22</v>
      </c>
    </row>
    <row r="299" spans="1:13" s="2" customFormat="1" x14ac:dyDescent="0.2">
      <c r="A299" s="2" t="s">
        <v>704</v>
      </c>
      <c r="B299" s="3" t="s">
        <v>522</v>
      </c>
      <c r="C299" s="2" t="s">
        <v>121</v>
      </c>
      <c r="D299" s="2">
        <v>15</v>
      </c>
      <c r="E299" s="2" t="s">
        <v>380</v>
      </c>
      <c r="F299" s="17">
        <v>141</v>
      </c>
      <c r="G299" s="2" t="s">
        <v>381</v>
      </c>
      <c r="H299" s="2">
        <v>17</v>
      </c>
      <c r="I299" s="2" t="s">
        <v>122</v>
      </c>
      <c r="J299" s="3" t="s">
        <v>128</v>
      </c>
      <c r="K299" s="4" t="s">
        <v>102</v>
      </c>
      <c r="L299" s="4">
        <v>58</v>
      </c>
      <c r="M299" s="2" t="s">
        <v>287</v>
      </c>
    </row>
    <row r="300" spans="1:13" s="2" customFormat="1" ht="22.5" x14ac:dyDescent="0.2">
      <c r="A300" s="2" t="s">
        <v>704</v>
      </c>
      <c r="B300" s="3" t="s">
        <v>522</v>
      </c>
      <c r="C300" s="2" t="s">
        <v>121</v>
      </c>
      <c r="D300" s="2">
        <v>15</v>
      </c>
      <c r="E300" s="2" t="s">
        <v>380</v>
      </c>
      <c r="F300" s="17">
        <v>141</v>
      </c>
      <c r="G300" s="2" t="s">
        <v>381</v>
      </c>
      <c r="H300" s="2">
        <v>18</v>
      </c>
      <c r="I300" s="2" t="s">
        <v>127</v>
      </c>
      <c r="J300" s="3" t="s">
        <v>128</v>
      </c>
      <c r="K300" s="4" t="s">
        <v>102</v>
      </c>
      <c r="L300" s="4">
        <v>40</v>
      </c>
      <c r="M300" s="2" t="s">
        <v>103</v>
      </c>
    </row>
    <row r="301" spans="1:13" s="2" customFormat="1" ht="22.5" x14ac:dyDescent="0.2">
      <c r="A301" s="2" t="s">
        <v>704</v>
      </c>
      <c r="B301" s="3" t="s">
        <v>522</v>
      </c>
      <c r="C301" s="2" t="s">
        <v>296</v>
      </c>
      <c r="D301" s="2">
        <v>16</v>
      </c>
      <c r="E301" s="2" t="s">
        <v>380</v>
      </c>
      <c r="F301" s="17">
        <v>139</v>
      </c>
      <c r="G301" s="2" t="s">
        <v>381</v>
      </c>
      <c r="H301" s="2">
        <v>1</v>
      </c>
      <c r="I301" s="2" t="s">
        <v>526</v>
      </c>
      <c r="J301" s="6" t="s">
        <v>218</v>
      </c>
      <c r="K301" s="2" t="s">
        <v>219</v>
      </c>
      <c r="L301" s="4">
        <v>7</v>
      </c>
    </row>
    <row r="302" spans="1:13" s="2" customFormat="1" ht="22.5" x14ac:dyDescent="0.2">
      <c r="A302" s="2" t="s">
        <v>704</v>
      </c>
      <c r="B302" s="3" t="s">
        <v>522</v>
      </c>
      <c r="C302" s="2" t="s">
        <v>296</v>
      </c>
      <c r="D302" s="2">
        <v>16</v>
      </c>
      <c r="E302" s="2" t="s">
        <v>380</v>
      </c>
      <c r="F302" s="17">
        <v>139</v>
      </c>
      <c r="G302" s="2" t="s">
        <v>381</v>
      </c>
      <c r="H302" s="2">
        <v>2</v>
      </c>
      <c r="I302" s="2" t="s">
        <v>307</v>
      </c>
      <c r="J302" s="6" t="s">
        <v>218</v>
      </c>
      <c r="K302" s="2" t="s">
        <v>219</v>
      </c>
      <c r="L302" s="4">
        <v>9</v>
      </c>
    </row>
    <row r="303" spans="1:13" s="2" customFormat="1" ht="22.5" x14ac:dyDescent="0.2">
      <c r="A303" s="2" t="s">
        <v>704</v>
      </c>
      <c r="B303" s="3" t="s">
        <v>522</v>
      </c>
      <c r="C303" s="2" t="s">
        <v>296</v>
      </c>
      <c r="D303" s="2">
        <v>16</v>
      </c>
      <c r="E303" s="2" t="s">
        <v>380</v>
      </c>
      <c r="F303" s="17">
        <v>139</v>
      </c>
      <c r="G303" s="2" t="s">
        <v>381</v>
      </c>
      <c r="H303" s="2">
        <v>3</v>
      </c>
      <c r="I303" s="2" t="s">
        <v>701</v>
      </c>
      <c r="J303" s="2" t="s">
        <v>218</v>
      </c>
      <c r="K303" s="2" t="s">
        <v>219</v>
      </c>
      <c r="L303" s="4">
        <v>39</v>
      </c>
      <c r="M303" s="2" t="s">
        <v>306</v>
      </c>
    </row>
    <row r="304" spans="1:13" s="2" customFormat="1" ht="22.5" x14ac:dyDescent="0.2">
      <c r="A304" s="2" t="s">
        <v>704</v>
      </c>
      <c r="B304" s="3" t="s">
        <v>522</v>
      </c>
      <c r="C304" s="2" t="s">
        <v>296</v>
      </c>
      <c r="D304" s="2">
        <v>16</v>
      </c>
      <c r="E304" s="2" t="s">
        <v>380</v>
      </c>
      <c r="F304" s="17">
        <v>139</v>
      </c>
      <c r="G304" s="2" t="s">
        <v>381</v>
      </c>
      <c r="H304" s="2">
        <v>4</v>
      </c>
      <c r="I304" s="2" t="s">
        <v>305</v>
      </c>
      <c r="J304" s="4" t="s">
        <v>218</v>
      </c>
      <c r="K304" s="2" t="s">
        <v>219</v>
      </c>
      <c r="L304" s="4">
        <v>35</v>
      </c>
    </row>
    <row r="305" spans="1:13" s="2" customFormat="1" ht="22.5" x14ac:dyDescent="0.2">
      <c r="A305" s="2" t="s">
        <v>704</v>
      </c>
      <c r="B305" s="3" t="s">
        <v>522</v>
      </c>
      <c r="C305" s="2" t="s">
        <v>296</v>
      </c>
      <c r="D305" s="2">
        <v>16</v>
      </c>
      <c r="E305" s="2" t="s">
        <v>380</v>
      </c>
      <c r="F305" s="17">
        <v>139</v>
      </c>
      <c r="G305" s="2" t="s">
        <v>381</v>
      </c>
      <c r="H305" s="2">
        <v>5</v>
      </c>
      <c r="I305" s="2" t="s">
        <v>304</v>
      </c>
      <c r="J305" s="4" t="s">
        <v>218</v>
      </c>
      <c r="K305" s="2" t="s">
        <v>219</v>
      </c>
      <c r="L305" s="4">
        <v>22</v>
      </c>
    </row>
    <row r="306" spans="1:13" s="2" customFormat="1" ht="22.5" x14ac:dyDescent="0.2">
      <c r="A306" s="2" t="s">
        <v>704</v>
      </c>
      <c r="B306" s="3" t="s">
        <v>522</v>
      </c>
      <c r="C306" s="2" t="s">
        <v>296</v>
      </c>
      <c r="D306" s="2">
        <v>16</v>
      </c>
      <c r="E306" s="2" t="s">
        <v>380</v>
      </c>
      <c r="F306" s="17">
        <v>139</v>
      </c>
      <c r="G306" s="2" t="s">
        <v>381</v>
      </c>
      <c r="H306" s="2">
        <v>6</v>
      </c>
      <c r="I306" s="2" t="s">
        <v>303</v>
      </c>
      <c r="J306" s="4" t="s">
        <v>218</v>
      </c>
      <c r="K306" s="2" t="s">
        <v>219</v>
      </c>
      <c r="L306" s="4">
        <v>4</v>
      </c>
    </row>
    <row r="307" spans="1:13" s="2" customFormat="1" ht="22.5" x14ac:dyDescent="0.2">
      <c r="A307" s="2" t="s">
        <v>704</v>
      </c>
      <c r="B307" s="3" t="s">
        <v>522</v>
      </c>
      <c r="C307" s="2" t="s">
        <v>296</v>
      </c>
      <c r="D307" s="2">
        <v>16</v>
      </c>
      <c r="E307" s="2" t="s">
        <v>380</v>
      </c>
      <c r="F307" s="17">
        <v>139</v>
      </c>
      <c r="G307" s="2" t="s">
        <v>381</v>
      </c>
      <c r="H307" s="2">
        <v>7</v>
      </c>
      <c r="I307" s="2" t="s">
        <v>302</v>
      </c>
      <c r="J307" s="4" t="s">
        <v>218</v>
      </c>
      <c r="K307" s="2" t="s">
        <v>219</v>
      </c>
      <c r="L307" s="4">
        <v>13</v>
      </c>
    </row>
    <row r="308" spans="1:13" s="2" customFormat="1" ht="22.5" x14ac:dyDescent="0.2">
      <c r="A308" s="2" t="s">
        <v>704</v>
      </c>
      <c r="B308" s="3" t="s">
        <v>522</v>
      </c>
      <c r="C308" s="2" t="s">
        <v>296</v>
      </c>
      <c r="D308" s="2">
        <v>16</v>
      </c>
      <c r="E308" s="2" t="s">
        <v>380</v>
      </c>
      <c r="F308" s="17">
        <v>139</v>
      </c>
      <c r="G308" s="2" t="s">
        <v>381</v>
      </c>
      <c r="H308" s="2">
        <v>8</v>
      </c>
      <c r="I308" s="2" t="s">
        <v>301</v>
      </c>
      <c r="J308" s="6" t="s">
        <v>218</v>
      </c>
      <c r="K308" s="2" t="s">
        <v>219</v>
      </c>
      <c r="L308" s="4">
        <v>8</v>
      </c>
    </row>
    <row r="309" spans="1:13" s="2" customFormat="1" ht="22.5" x14ac:dyDescent="0.2">
      <c r="A309" s="2" t="s">
        <v>704</v>
      </c>
      <c r="B309" s="3" t="s">
        <v>522</v>
      </c>
      <c r="C309" s="2" t="s">
        <v>296</v>
      </c>
      <c r="D309" s="2">
        <v>16</v>
      </c>
      <c r="E309" s="2" t="s">
        <v>380</v>
      </c>
      <c r="F309" s="17">
        <v>139</v>
      </c>
      <c r="G309" s="2" t="s">
        <v>381</v>
      </c>
      <c r="H309" s="2">
        <v>9</v>
      </c>
      <c r="I309" s="2" t="s">
        <v>300</v>
      </c>
      <c r="J309" s="6" t="s">
        <v>34</v>
      </c>
      <c r="K309" s="2" t="s">
        <v>299</v>
      </c>
      <c r="L309" s="4">
        <v>15</v>
      </c>
    </row>
    <row r="310" spans="1:13" s="2" customFormat="1" ht="22.5" x14ac:dyDescent="0.2">
      <c r="A310" s="2" t="s">
        <v>704</v>
      </c>
      <c r="B310" s="3" t="s">
        <v>522</v>
      </c>
      <c r="C310" s="2" t="s">
        <v>296</v>
      </c>
      <c r="D310" s="2">
        <v>16</v>
      </c>
      <c r="E310" s="2" t="s">
        <v>380</v>
      </c>
      <c r="F310" s="17">
        <v>139</v>
      </c>
      <c r="G310" s="2" t="s">
        <v>381</v>
      </c>
      <c r="H310" s="2">
        <v>10</v>
      </c>
      <c r="I310" s="2" t="s">
        <v>298</v>
      </c>
      <c r="J310" s="3" t="s">
        <v>218</v>
      </c>
      <c r="K310" s="2" t="s">
        <v>219</v>
      </c>
      <c r="L310" s="4">
        <v>12</v>
      </c>
      <c r="M310" s="2" t="s">
        <v>297</v>
      </c>
    </row>
    <row r="311" spans="1:13" s="2" customFormat="1" ht="22.5" x14ac:dyDescent="0.2">
      <c r="A311" s="2" t="s">
        <v>704</v>
      </c>
      <c r="B311" s="3" t="s">
        <v>522</v>
      </c>
      <c r="C311" s="2" t="s">
        <v>296</v>
      </c>
      <c r="D311" s="2">
        <v>16</v>
      </c>
      <c r="E311" s="2" t="s">
        <v>380</v>
      </c>
      <c r="F311" s="17">
        <v>139</v>
      </c>
      <c r="G311" s="2" t="s">
        <v>381</v>
      </c>
      <c r="H311" s="2">
        <v>11</v>
      </c>
      <c r="I311" s="2" t="s">
        <v>295</v>
      </c>
      <c r="J311" s="3" t="s">
        <v>218</v>
      </c>
      <c r="K311" s="2" t="s">
        <v>219</v>
      </c>
      <c r="L311" s="4">
        <v>41</v>
      </c>
      <c r="M311" s="2" t="s">
        <v>294</v>
      </c>
    </row>
    <row r="312" spans="1:13" s="2" customFormat="1" ht="22.5" x14ac:dyDescent="0.2">
      <c r="A312" s="2" t="s">
        <v>704</v>
      </c>
      <c r="B312" s="3" t="s">
        <v>522</v>
      </c>
      <c r="C312" s="2" t="s">
        <v>293</v>
      </c>
      <c r="D312" s="2">
        <v>16</v>
      </c>
      <c r="E312" s="2" t="s">
        <v>380</v>
      </c>
      <c r="F312" s="17">
        <v>139</v>
      </c>
      <c r="G312" s="2" t="s">
        <v>381</v>
      </c>
      <c r="H312" s="2">
        <v>12</v>
      </c>
      <c r="I312" s="2" t="s">
        <v>292</v>
      </c>
      <c r="J312" s="4" t="s">
        <v>34</v>
      </c>
      <c r="K312" s="2" t="s">
        <v>299</v>
      </c>
      <c r="L312" s="4">
        <v>30</v>
      </c>
      <c r="M312" s="2" t="s">
        <v>702</v>
      </c>
    </row>
    <row r="313" spans="1:13" s="2" customFormat="1" ht="22.5" x14ac:dyDescent="0.2">
      <c r="A313" s="2" t="s">
        <v>704</v>
      </c>
      <c r="B313" s="3" t="s">
        <v>522</v>
      </c>
      <c r="C313" s="2" t="s">
        <v>291</v>
      </c>
      <c r="D313" s="2">
        <v>16</v>
      </c>
      <c r="E313" s="2" t="s">
        <v>380</v>
      </c>
      <c r="F313" s="17">
        <v>139</v>
      </c>
      <c r="G313" s="2" t="s">
        <v>381</v>
      </c>
      <c r="H313" s="2">
        <v>13</v>
      </c>
      <c r="I313" s="2" t="s">
        <v>290</v>
      </c>
      <c r="J313" s="2" t="s">
        <v>289</v>
      </c>
      <c r="K313" s="2" t="s">
        <v>703</v>
      </c>
      <c r="L313" s="2">
        <v>216</v>
      </c>
      <c r="M313" s="2" t="s">
        <v>288</v>
      </c>
    </row>
    <row r="314" spans="1:13" s="2" customFormat="1" ht="22.5" x14ac:dyDescent="0.2">
      <c r="A314" s="2" t="s">
        <v>704</v>
      </c>
      <c r="B314" s="3" t="s">
        <v>522</v>
      </c>
      <c r="C314" s="2" t="s">
        <v>129</v>
      </c>
      <c r="D314" s="2">
        <v>17</v>
      </c>
      <c r="E314" s="2" t="s">
        <v>380</v>
      </c>
      <c r="F314" s="17">
        <v>139</v>
      </c>
      <c r="G314" s="2" t="s">
        <v>381</v>
      </c>
      <c r="H314" s="2">
        <v>14</v>
      </c>
      <c r="I314" s="2" t="s">
        <v>130</v>
      </c>
      <c r="J314" s="3" t="s">
        <v>132</v>
      </c>
      <c r="K314" s="2" t="s">
        <v>131</v>
      </c>
    </row>
    <row r="315" spans="1:13" s="2" customFormat="1" ht="45" x14ac:dyDescent="0.2">
      <c r="A315" s="2" t="s">
        <v>704</v>
      </c>
      <c r="B315" s="3" t="s">
        <v>522</v>
      </c>
      <c r="C315" s="2" t="s">
        <v>546</v>
      </c>
      <c r="D315" s="2">
        <v>18</v>
      </c>
      <c r="E315" s="2" t="s">
        <v>380</v>
      </c>
      <c r="F315" s="17">
        <v>560</v>
      </c>
      <c r="G315" s="2" t="s">
        <v>381</v>
      </c>
      <c r="H315" s="2">
        <v>1</v>
      </c>
      <c r="I315" s="2" t="s">
        <v>548</v>
      </c>
      <c r="J315" s="3" t="s">
        <v>494</v>
      </c>
      <c r="K315" s="4"/>
      <c r="L315" s="4"/>
    </row>
    <row r="316" spans="1:13" s="2" customFormat="1" x14ac:dyDescent="0.2">
      <c r="A316" s="2" t="s">
        <v>704</v>
      </c>
      <c r="B316" s="3" t="s">
        <v>522</v>
      </c>
      <c r="C316" s="2" t="s">
        <v>549</v>
      </c>
      <c r="D316" s="2">
        <v>19</v>
      </c>
      <c r="E316" s="2" t="s">
        <v>380</v>
      </c>
      <c r="F316" s="17">
        <v>612</v>
      </c>
      <c r="G316" s="2" t="s">
        <v>381</v>
      </c>
      <c r="H316" s="2">
        <v>14</v>
      </c>
      <c r="I316" s="2" t="s">
        <v>550</v>
      </c>
      <c r="J316" s="3" t="s">
        <v>219</v>
      </c>
      <c r="L316" s="4">
        <v>5</v>
      </c>
    </row>
    <row r="317" spans="1:13" x14ac:dyDescent="0.2">
      <c r="B317" s="10" t="s">
        <v>225</v>
      </c>
      <c r="J317" s="11"/>
      <c r="L317" s="16"/>
    </row>
    <row r="318" spans="1:13" x14ac:dyDescent="0.2">
      <c r="C318" s="10" t="s">
        <v>225</v>
      </c>
      <c r="J318" s="11"/>
      <c r="L318" s="16"/>
    </row>
    <row r="319" spans="1:13" x14ac:dyDescent="0.2">
      <c r="J319" s="11"/>
    </row>
    <row r="320" spans="1:13" x14ac:dyDescent="0.2">
      <c r="J320" s="11"/>
    </row>
    <row r="321" spans="10:12" x14ac:dyDescent="0.2">
      <c r="J321" s="11"/>
    </row>
    <row r="322" spans="10:12" x14ac:dyDescent="0.2">
      <c r="J322" s="11"/>
    </row>
    <row r="323" spans="10:12" x14ac:dyDescent="0.2">
      <c r="J323" s="11"/>
      <c r="L323" s="16"/>
    </row>
    <row r="324" spans="10:12" x14ac:dyDescent="0.2">
      <c r="J324" s="11"/>
      <c r="L324" s="16"/>
    </row>
    <row r="325" spans="10:12" x14ac:dyDescent="0.2">
      <c r="J325" s="11"/>
      <c r="L325" s="16"/>
    </row>
    <row r="326" spans="10:12" x14ac:dyDescent="0.2">
      <c r="J326" s="11"/>
      <c r="L326" s="16"/>
    </row>
    <row r="327" spans="10:12" x14ac:dyDescent="0.2">
      <c r="J327" s="11"/>
      <c r="L327" s="16"/>
    </row>
    <row r="328" spans="10:12" x14ac:dyDescent="0.2">
      <c r="J328" s="11"/>
      <c r="L328" s="16"/>
    </row>
    <row r="329" spans="10:12" x14ac:dyDescent="0.2">
      <c r="J329" s="11"/>
      <c r="L329" s="16"/>
    </row>
    <row r="330" spans="10:12" x14ac:dyDescent="0.2">
      <c r="J330" s="11"/>
      <c r="L330" s="16"/>
    </row>
    <row r="331" spans="10:12" x14ac:dyDescent="0.2">
      <c r="J331" s="11"/>
      <c r="L331" s="16"/>
    </row>
    <row r="332" spans="10:12" x14ac:dyDescent="0.2">
      <c r="J332" s="11"/>
      <c r="L332" s="16"/>
    </row>
    <row r="333" spans="10:12" x14ac:dyDescent="0.2">
      <c r="J333" s="11"/>
      <c r="L333" s="16"/>
    </row>
    <row r="334" spans="10:12" x14ac:dyDescent="0.2">
      <c r="J334" s="11"/>
      <c r="L334" s="16"/>
    </row>
    <row r="335" spans="10:12" x14ac:dyDescent="0.2">
      <c r="J335" s="11"/>
      <c r="L335" s="16"/>
    </row>
    <row r="336" spans="10:12" x14ac:dyDescent="0.2">
      <c r="J336" s="11"/>
      <c r="L336" s="16"/>
    </row>
    <row r="337" spans="10:12" x14ac:dyDescent="0.2">
      <c r="J337" s="11"/>
      <c r="L337" s="16"/>
    </row>
    <row r="338" spans="10:12" x14ac:dyDescent="0.2">
      <c r="J338" s="11"/>
      <c r="L338" s="16"/>
    </row>
    <row r="339" spans="10:12" x14ac:dyDescent="0.2">
      <c r="J339" s="11"/>
      <c r="L339" s="16"/>
    </row>
    <row r="340" spans="10:12" x14ac:dyDescent="0.2">
      <c r="J340" s="11"/>
      <c r="L340" s="16"/>
    </row>
    <row r="341" spans="10:12" x14ac:dyDescent="0.2">
      <c r="J341" s="11"/>
      <c r="L341" s="16"/>
    </row>
    <row r="342" spans="10:12" x14ac:dyDescent="0.2">
      <c r="J342" s="11"/>
      <c r="L342" s="16"/>
    </row>
    <row r="343" spans="10:12" x14ac:dyDescent="0.2">
      <c r="J343" s="11"/>
      <c r="L343" s="16"/>
    </row>
    <row r="344" spans="10:12" x14ac:dyDescent="0.2">
      <c r="J344" s="11"/>
      <c r="L344" s="16"/>
    </row>
    <row r="345" spans="10:12" x14ac:dyDescent="0.2">
      <c r="J345" s="11"/>
      <c r="L345" s="16"/>
    </row>
    <row r="346" spans="10:12" x14ac:dyDescent="0.2">
      <c r="J346" s="11"/>
      <c r="L346" s="16"/>
    </row>
    <row r="347" spans="10:12" x14ac:dyDescent="0.2">
      <c r="J347" s="11"/>
      <c r="L347" s="16"/>
    </row>
    <row r="348" spans="10:12" x14ac:dyDescent="0.2">
      <c r="J348" s="11"/>
      <c r="L348" s="16"/>
    </row>
    <row r="349" spans="10:12" x14ac:dyDescent="0.2">
      <c r="J349" s="11"/>
      <c r="L349" s="16"/>
    </row>
    <row r="350" spans="10:12" x14ac:dyDescent="0.2">
      <c r="J350" s="11"/>
      <c r="L350" s="16"/>
    </row>
    <row r="351" spans="10:12" x14ac:dyDescent="0.2">
      <c r="J351" s="11"/>
      <c r="L351" s="16"/>
    </row>
    <row r="352" spans="10:12" x14ac:dyDescent="0.2">
      <c r="J352" s="11"/>
      <c r="L352" s="16"/>
    </row>
    <row r="353" spans="10:12" x14ac:dyDescent="0.2">
      <c r="J353" s="11"/>
      <c r="L353" s="16"/>
    </row>
    <row r="354" spans="10:12" x14ac:dyDescent="0.2">
      <c r="J354" s="11"/>
      <c r="L354" s="16"/>
    </row>
    <row r="355" spans="10:12" x14ac:dyDescent="0.2">
      <c r="J355" s="11"/>
      <c r="L355" s="16"/>
    </row>
    <row r="356" spans="10:12" x14ac:dyDescent="0.2">
      <c r="J356" s="11"/>
      <c r="L356" s="16"/>
    </row>
    <row r="357" spans="10:12" x14ac:dyDescent="0.2">
      <c r="J357" s="11"/>
    </row>
    <row r="358" spans="10:12" x14ac:dyDescent="0.2">
      <c r="J358" s="11"/>
      <c r="L358" s="16"/>
    </row>
    <row r="359" spans="10:12" x14ac:dyDescent="0.2">
      <c r="J359" s="11"/>
      <c r="L359" s="16"/>
    </row>
    <row r="360" spans="10:12" x14ac:dyDescent="0.2">
      <c r="J360" s="11"/>
      <c r="L360" s="16"/>
    </row>
    <row r="361" spans="10:12" x14ac:dyDescent="0.2">
      <c r="J361" s="11"/>
      <c r="L361" s="16"/>
    </row>
    <row r="362" spans="10:12" x14ac:dyDescent="0.2">
      <c r="J362" s="11"/>
      <c r="L362" s="16"/>
    </row>
    <row r="363" spans="10:12" x14ac:dyDescent="0.2">
      <c r="J363" s="11"/>
      <c r="L363" s="16"/>
    </row>
    <row r="364" spans="10:12" x14ac:dyDescent="0.2">
      <c r="J364" s="11"/>
      <c r="L364" s="16"/>
    </row>
    <row r="365" spans="10:12" x14ac:dyDescent="0.2">
      <c r="J365" s="11"/>
      <c r="L365" s="16"/>
    </row>
    <row r="366" spans="10:12" x14ac:dyDescent="0.2">
      <c r="J366" s="11"/>
    </row>
    <row r="367" spans="10:12" x14ac:dyDescent="0.2">
      <c r="J367" s="11"/>
    </row>
    <row r="368" spans="10:12" x14ac:dyDescent="0.2">
      <c r="J368" s="11"/>
      <c r="L368" s="16"/>
    </row>
    <row r="369" spans="9:12" x14ac:dyDescent="0.2">
      <c r="I369" s="12"/>
      <c r="J369" s="11"/>
      <c r="L369" s="16"/>
    </row>
    <row r="370" spans="9:12" x14ac:dyDescent="0.2">
      <c r="I370" s="12"/>
      <c r="J370" s="11"/>
      <c r="L370" s="16"/>
    </row>
    <row r="371" spans="9:12" x14ac:dyDescent="0.2">
      <c r="J371" s="11"/>
      <c r="L371" s="16"/>
    </row>
    <row r="372" spans="9:12" x14ac:dyDescent="0.2">
      <c r="I372" s="12"/>
      <c r="J372" s="11"/>
      <c r="L372" s="16"/>
    </row>
    <row r="373" spans="9:12" x14ac:dyDescent="0.2">
      <c r="I373" s="12"/>
      <c r="J373" s="11"/>
      <c r="L373" s="16"/>
    </row>
    <row r="374" spans="9:12" x14ac:dyDescent="0.2">
      <c r="I374" s="12"/>
      <c r="J374" s="11"/>
      <c r="L374" s="16"/>
    </row>
    <row r="375" spans="9:12" x14ac:dyDescent="0.2">
      <c r="I375" s="12"/>
      <c r="J375" s="11"/>
    </row>
    <row r="376" spans="9:12" x14ac:dyDescent="0.2">
      <c r="J376" s="11"/>
    </row>
    <row r="377" spans="9:12" x14ac:dyDescent="0.2">
      <c r="I377" s="12"/>
      <c r="J377" s="11"/>
    </row>
    <row r="378" spans="9:12" x14ac:dyDescent="0.2">
      <c r="J378" s="11"/>
    </row>
    <row r="379" spans="9:12" x14ac:dyDescent="0.2">
      <c r="J379" s="11"/>
    </row>
    <row r="380" spans="9:12" x14ac:dyDescent="0.2">
      <c r="J380" s="11"/>
    </row>
    <row r="381" spans="9:12" x14ac:dyDescent="0.2">
      <c r="I381" s="12"/>
      <c r="J381" s="11"/>
    </row>
    <row r="382" spans="9:12" x14ac:dyDescent="0.2">
      <c r="I382" s="12"/>
      <c r="J382" s="11"/>
    </row>
    <row r="383" spans="9:12" x14ac:dyDescent="0.2">
      <c r="I383" s="12"/>
      <c r="J383" s="11"/>
    </row>
    <row r="384" spans="9:12" x14ac:dyDescent="0.2">
      <c r="I384" s="12"/>
      <c r="J384" s="11"/>
    </row>
    <row r="385" spans="9:10" x14ac:dyDescent="0.2">
      <c r="I385" s="12"/>
      <c r="J385" s="11"/>
    </row>
    <row r="386" spans="9:10" x14ac:dyDescent="0.2">
      <c r="I386" s="12"/>
      <c r="J386" s="11"/>
    </row>
    <row r="387" spans="9:10" x14ac:dyDescent="0.2">
      <c r="I387" s="12"/>
      <c r="J387" s="11"/>
    </row>
    <row r="388" spans="9:10" x14ac:dyDescent="0.2">
      <c r="I388" s="12"/>
      <c r="J388" s="11"/>
    </row>
    <row r="389" spans="9:10" x14ac:dyDescent="0.2">
      <c r="I389" s="12"/>
      <c r="J389" s="11"/>
    </row>
    <row r="390" spans="9:10" x14ac:dyDescent="0.2">
      <c r="I390" s="12"/>
      <c r="J390" s="11"/>
    </row>
    <row r="391" spans="9:10" x14ac:dyDescent="0.2">
      <c r="I391" s="12"/>
      <c r="J391" s="11"/>
    </row>
    <row r="392" spans="9:10" x14ac:dyDescent="0.2">
      <c r="I392" s="12"/>
      <c r="J392" s="11"/>
    </row>
    <row r="393" spans="9:10" x14ac:dyDescent="0.2">
      <c r="I393" s="12"/>
      <c r="J393" s="11"/>
    </row>
    <row r="394" spans="9:10" x14ac:dyDescent="0.2">
      <c r="I394" s="12"/>
      <c r="J394" s="11"/>
    </row>
    <row r="395" spans="9:10" x14ac:dyDescent="0.2">
      <c r="I395" s="12"/>
      <c r="J395" s="11"/>
    </row>
    <row r="396" spans="9:10" x14ac:dyDescent="0.2">
      <c r="I396" s="12"/>
      <c r="J396" s="11"/>
    </row>
    <row r="397" spans="9:10" x14ac:dyDescent="0.2">
      <c r="I397" s="12"/>
      <c r="J397" s="11"/>
    </row>
    <row r="398" spans="9:10" x14ac:dyDescent="0.2">
      <c r="I398" s="12"/>
      <c r="J398" s="11"/>
    </row>
    <row r="399" spans="9:10" x14ac:dyDescent="0.2">
      <c r="I399" s="12"/>
      <c r="J399" s="11"/>
    </row>
    <row r="400" spans="9:10" x14ac:dyDescent="0.2">
      <c r="I400" s="12"/>
      <c r="J400" s="11"/>
    </row>
    <row r="401" spans="9:10" x14ac:dyDescent="0.2">
      <c r="I401" s="12"/>
      <c r="J401" s="11"/>
    </row>
    <row r="402" spans="9:10" x14ac:dyDescent="0.2">
      <c r="I402" s="12"/>
      <c r="J402" s="11"/>
    </row>
    <row r="403" spans="9:10" x14ac:dyDescent="0.2">
      <c r="I403" s="12"/>
      <c r="J403" s="11"/>
    </row>
    <row r="404" spans="9:10" x14ac:dyDescent="0.2">
      <c r="I404" s="12"/>
      <c r="J404" s="11"/>
    </row>
    <row r="405" spans="9:10" x14ac:dyDescent="0.2">
      <c r="I405" s="12"/>
      <c r="J405" s="11"/>
    </row>
    <row r="406" spans="9:10" x14ac:dyDescent="0.2">
      <c r="J406" s="11"/>
    </row>
    <row r="407" spans="9:10" x14ac:dyDescent="0.2">
      <c r="I407" s="12"/>
      <c r="J407" s="11"/>
    </row>
    <row r="408" spans="9:10" x14ac:dyDescent="0.2">
      <c r="J408" s="11"/>
    </row>
    <row r="409" spans="9:10" x14ac:dyDescent="0.2">
      <c r="I409" s="12"/>
      <c r="J409" s="11"/>
    </row>
    <row r="410" spans="9:10" x14ac:dyDescent="0.2">
      <c r="J410" s="11"/>
    </row>
    <row r="411" spans="9:10" x14ac:dyDescent="0.2">
      <c r="J411" s="11"/>
    </row>
    <row r="412" spans="9:10" x14ac:dyDescent="0.2">
      <c r="I412" s="12"/>
      <c r="J412" s="11"/>
    </row>
    <row r="413" spans="9:10" x14ac:dyDescent="0.2">
      <c r="I413" s="12"/>
      <c r="J413" s="11"/>
    </row>
    <row r="414" spans="9:10" x14ac:dyDescent="0.2">
      <c r="I414" s="12"/>
      <c r="J414" s="11"/>
    </row>
    <row r="415" spans="9:10" x14ac:dyDescent="0.2">
      <c r="I415" s="12"/>
      <c r="J415" s="11"/>
    </row>
    <row r="416" spans="9:10" x14ac:dyDescent="0.2">
      <c r="I416" s="12"/>
      <c r="J416" s="11"/>
    </row>
    <row r="417" spans="9:10" x14ac:dyDescent="0.2">
      <c r="I417" s="12"/>
      <c r="J417" s="11"/>
    </row>
    <row r="418" spans="9:10" x14ac:dyDescent="0.2">
      <c r="I418" s="12"/>
      <c r="J418" s="11"/>
    </row>
    <row r="419" spans="9:10" x14ac:dyDescent="0.2">
      <c r="J419" s="11"/>
    </row>
    <row r="420" spans="9:10" x14ac:dyDescent="0.2">
      <c r="I420" s="12"/>
      <c r="J420" s="11"/>
    </row>
    <row r="421" spans="9:10" x14ac:dyDescent="0.2">
      <c r="I421" s="12"/>
      <c r="J421" s="11"/>
    </row>
    <row r="422" spans="9:10" x14ac:dyDescent="0.2">
      <c r="J422" s="11"/>
    </row>
    <row r="423" spans="9:10" x14ac:dyDescent="0.2">
      <c r="J423" s="11"/>
    </row>
    <row r="424" spans="9:10" x14ac:dyDescent="0.2">
      <c r="J424" s="11"/>
    </row>
    <row r="425" spans="9:10" x14ac:dyDescent="0.2">
      <c r="J425" s="11"/>
    </row>
    <row r="426" spans="9:10" x14ac:dyDescent="0.2">
      <c r="J426" s="11"/>
    </row>
    <row r="427" spans="9:10" x14ac:dyDescent="0.2">
      <c r="J427" s="11"/>
    </row>
    <row r="428" spans="9:10" x14ac:dyDescent="0.2">
      <c r="J428" s="11"/>
    </row>
    <row r="429" spans="9:10" x14ac:dyDescent="0.2">
      <c r="J429" s="11"/>
    </row>
    <row r="430" spans="9:10" x14ac:dyDescent="0.2">
      <c r="J430" s="11"/>
    </row>
    <row r="431" spans="9:10" x14ac:dyDescent="0.2">
      <c r="J431" s="11"/>
    </row>
    <row r="432" spans="9:10" x14ac:dyDescent="0.2">
      <c r="J432" s="11"/>
    </row>
    <row r="433" spans="10:10" x14ac:dyDescent="0.2">
      <c r="J433" s="11"/>
    </row>
    <row r="434" spans="10:10" x14ac:dyDescent="0.2">
      <c r="J434" s="11"/>
    </row>
    <row r="435" spans="10:10" x14ac:dyDescent="0.2">
      <c r="J435" s="11"/>
    </row>
    <row r="436" spans="10:10" x14ac:dyDescent="0.2">
      <c r="J436" s="11"/>
    </row>
    <row r="437" spans="10:10" x14ac:dyDescent="0.2">
      <c r="J437" s="11"/>
    </row>
    <row r="438" spans="10:10" x14ac:dyDescent="0.2">
      <c r="J438" s="11"/>
    </row>
    <row r="439" spans="10:10" x14ac:dyDescent="0.2">
      <c r="J439" s="11"/>
    </row>
    <row r="440" spans="10:10" x14ac:dyDescent="0.2">
      <c r="J440" s="11"/>
    </row>
  </sheetData>
  <phoneticPr fontId="1" type="noConversion"/>
  <conditionalFormatting sqref="A2:O316">
    <cfRule type="expression" dxfId="0" priority="1">
      <formula>MOD(ROW(),2)=0</formula>
    </cfRule>
  </conditionalFormatting>
  <pageMargins left="0.25" right="0.25" top="0.75" bottom="0.75" header="0.3" footer="0.3"/>
  <pageSetup scale="39" fitToHeight="0" orientation="landscape" r:id="rId1"/>
  <headerFooter alignWithMargins="0"/>
  <colBreaks count="1" manualBreakCount="1">
    <brk id="13" max="1048575" man="1"/>
  </colBreaks>
  <ignoredErrors>
    <ignoredError sqref="J256 B251:B296 J43 B233:B248 B298:B316 B2:B2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12_1^19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2015-01-16T23:35:35Z</cp:lastPrinted>
  <dcterms:created xsi:type="dcterms:W3CDTF">2008-10-27T15:10:55Z</dcterms:created>
  <dcterms:modified xsi:type="dcterms:W3CDTF">2016-02-21T19:10:42Z</dcterms:modified>
</cp:coreProperties>
</file>